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Beto Cea\Downloads\"/>
    </mc:Choice>
  </mc:AlternateContent>
  <xr:revisionPtr revIDLastSave="0" documentId="13_ncr:1_{368F44D3-27F2-4DE0-8634-0D056FB4CAD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urchaseOrder" sheetId="1" r:id="rId1"/>
    <sheet name="Item Ranking" sheetId="2" state="hidden" r:id="rId2"/>
    <sheet name="Contact Info" sheetId="3" state="hidden" r:id="rId3"/>
  </sheets>
  <definedNames>
    <definedName name="items">OFFSET(#REF!,0,0,MATCH(REPT("z",255),#REF!),1)</definedName>
    <definedName name="valuevx">42.314159</definedName>
    <definedName name="vertex42_copyright">"© 2008-2015 Vertex42 LLC"</definedName>
    <definedName name="vertex42_id">"purchase-order.xlsx"</definedName>
    <definedName name="vertex42_title">"Purchase Order Template"</definedName>
  </definedNames>
  <calcPr calcId="191029"/>
  <extLst>
    <ext uri="GoogleSheetsCustomDataVersion2">
      <go:sheetsCustomData xmlns:go="http://customooxmlschemas.google.com/" r:id="rId7" roundtripDataChecksum="OoZrUnInb9l7xRYr1cLm3qIS10rkGWknOsFX3lpDutY="/>
    </ext>
  </extLst>
</workbook>
</file>

<file path=xl/calcChain.xml><?xml version="1.0" encoding="utf-8"?>
<calcChain xmlns="http://schemas.openxmlformats.org/spreadsheetml/2006/main">
  <c r="L62" i="2" l="1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G37" i="1"/>
  <c r="G35" i="1"/>
  <c r="G34" i="1"/>
  <c r="G33" i="1"/>
  <c r="G32" i="1"/>
  <c r="G29" i="1"/>
  <c r="G27" i="1"/>
  <c r="G26" i="1"/>
  <c r="G25" i="1"/>
  <c r="G24" i="1"/>
  <c r="G23" i="1"/>
  <c r="G22" i="1"/>
  <c r="G21" i="1"/>
  <c r="G38" i="1" l="1"/>
  <c r="G42" i="1" s="1"/>
</calcChain>
</file>

<file path=xl/sharedStrings.xml><?xml version="1.0" encoding="utf-8"?>
<sst xmlns="http://schemas.openxmlformats.org/spreadsheetml/2006/main" count="86" uniqueCount="84">
  <si>
    <t>PURCHASE ORDER</t>
  </si>
  <si>
    <t>Cure, Inc.</t>
  </si>
  <si>
    <t>244 5th Ave, #1269</t>
  </si>
  <si>
    <t>DATE</t>
  </si>
  <si>
    <t>New York, NY 10001</t>
  </si>
  <si>
    <t>Purchase Order #</t>
  </si>
  <si>
    <t>Website: www.curehydration.com</t>
  </si>
  <si>
    <t>BUYER</t>
  </si>
  <si>
    <t>SUPPLIER</t>
  </si>
  <si>
    <t>SHIPPING TERMS</t>
  </si>
  <si>
    <t>PAYMENT TERMS</t>
  </si>
  <si>
    <t>SHIP WINDOW</t>
  </si>
  <si>
    <t>Cure</t>
  </si>
  <si>
    <t>Due on Receipt</t>
  </si>
  <si>
    <t>Item Number</t>
  </si>
  <si>
    <t>DESCRIPTION</t>
  </si>
  <si>
    <t>QTY</t>
  </si>
  <si>
    <t>UNIT PRICE</t>
  </si>
  <si>
    <t>TOTAL</t>
  </si>
  <si>
    <t>HM4001</t>
  </si>
  <si>
    <t>8ct Lemonade</t>
  </si>
  <si>
    <t>HM4002</t>
  </si>
  <si>
    <t>8ct Berry Pomegranate</t>
  </si>
  <si>
    <t>HM4003</t>
  </si>
  <si>
    <t>8ct Ginger Turmeric</t>
  </si>
  <si>
    <t>HM4004</t>
  </si>
  <si>
    <t>8ct Grapefruit</t>
  </si>
  <si>
    <t>HM4005</t>
  </si>
  <si>
    <t>8ct Watermelon</t>
  </si>
  <si>
    <t>HM4006</t>
  </si>
  <si>
    <t>8ct Lime</t>
  </si>
  <si>
    <t>HM4007</t>
  </si>
  <si>
    <t>8ct Orange</t>
  </si>
  <si>
    <t>HM2001</t>
  </si>
  <si>
    <t>Bulk Lemonade Sticks - 200 sticks</t>
  </si>
  <si>
    <t>HM2002</t>
  </si>
  <si>
    <t>Bulk Berry Sticks - 200 sticks</t>
  </si>
  <si>
    <t>HM2003</t>
  </si>
  <si>
    <t>Bulk Ginger Turmeric Sticks - 200 sticks</t>
  </si>
  <si>
    <t>HM2004</t>
  </si>
  <si>
    <t>Bulk Grapefruit Sticks - 200 sticks</t>
  </si>
  <si>
    <t>HM2005</t>
  </si>
  <si>
    <t>Bulk Watermelon Sticks - 200 sticks</t>
  </si>
  <si>
    <t>HM2006</t>
  </si>
  <si>
    <t>Bulk Lime Sticks - 200 sticks</t>
  </si>
  <si>
    <t>HM2007</t>
  </si>
  <si>
    <t>Bulk Orange Sticks - 200 sticks</t>
  </si>
  <si>
    <t/>
  </si>
  <si>
    <t>[42]</t>
  </si>
  <si>
    <t>SUBTOTAL</t>
  </si>
  <si>
    <t>Comments or Special Instructions</t>
  </si>
  <si>
    <t>TAX</t>
  </si>
  <si>
    <t>SHIPPING</t>
  </si>
  <si>
    <t>OTHER</t>
  </si>
  <si>
    <t>Include All Items (Existing and newly proposals)</t>
  </si>
  <si>
    <t>Ranking</t>
  </si>
  <si>
    <t>UPC</t>
  </si>
  <si>
    <t>Prime Item Number</t>
  </si>
  <si>
    <t>Item Description</t>
  </si>
  <si>
    <t>52 Week Sales</t>
  </si>
  <si>
    <t>52 Week Quantity</t>
  </si>
  <si>
    <t>52 Week Profit Dollars</t>
  </si>
  <si>
    <t>Traited Store Count</t>
  </si>
  <si>
    <t>Proposed Store Count</t>
  </si>
  <si>
    <t>Cost</t>
  </si>
  <si>
    <t>Retail</t>
  </si>
  <si>
    <t>IMU</t>
  </si>
  <si>
    <t>Requested Action</t>
  </si>
  <si>
    <t>New Items</t>
  </si>
  <si>
    <t>MOD WK XX</t>
  </si>
  <si>
    <t>ITEMS NEED TO BE CREATED BY XXX</t>
  </si>
  <si>
    <t>ITEM EFFECTIVE DATE XXX</t>
  </si>
  <si>
    <t>Item Nbr</t>
  </si>
  <si>
    <t>DC Network</t>
  </si>
  <si>
    <t>Item Desc</t>
  </si>
  <si>
    <t>Supplier</t>
  </si>
  <si>
    <t>PACK SIZE</t>
  </si>
  <si>
    <t xml:space="preserve"> supplier contact Name</t>
  </si>
  <si>
    <t xml:space="preserve">phone </t>
  </si>
  <si>
    <t>email</t>
  </si>
  <si>
    <t>HM4009</t>
  </si>
  <si>
    <t>8ct Strawberry Kiwi</t>
  </si>
  <si>
    <t>HM2009</t>
  </si>
  <si>
    <t>Bulk Strawberry Kiwi Sticks - 200 sticks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</si>
</sst>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"/>
    <numFmt numFmtId="165" formatCode="###,##0_);[Red]\(###,##0\)"/>
    <numFmt numFmtId="166" formatCode="0.00%;[Red]\(0.00%\)"/>
    <numFmt numFmtId="167" formatCode="#"/>
  </numFmts>
  <fonts count="24">
    <font>
      <sz val="10"/>
      <color rgb="FF000000"/>
      <name val="Arial"/>
      <scheme val="minor"/>
    </font>
    <font>
      <sz val="10"/>
      <color theme="1"/>
      <name val="Sofia"/>
    </font>
    <font>
      <sz val="10"/>
      <color theme="1"/>
      <name val="Denim regular"/>
    </font>
    <font>
      <b/>
      <sz val="28"/>
      <color theme="1"/>
      <name val="Sofia"/>
    </font>
    <font>
      <sz val="16"/>
      <color theme="1"/>
      <name val="Denim regular"/>
    </font>
    <font>
      <sz val="16"/>
      <color theme="1"/>
      <name val="Sofia"/>
    </font>
    <font>
      <b/>
      <sz val="28"/>
      <color rgb="FFFF9900"/>
      <name val="Denim regular"/>
    </font>
    <font>
      <b/>
      <sz val="28"/>
      <color rgb="FF95B3D7"/>
      <name val="Sofia"/>
    </font>
    <font>
      <sz val="8"/>
      <color theme="1"/>
      <name val="Sofia"/>
    </font>
    <font>
      <u/>
      <sz val="10"/>
      <color rgb="FF0000FF"/>
      <name val="Sofia"/>
    </font>
    <font>
      <sz val="9"/>
      <color theme="4"/>
      <name val="Sofia"/>
    </font>
    <font>
      <b/>
      <sz val="10"/>
      <color rgb="FFFFFFFF"/>
      <name val="Sofia"/>
    </font>
    <font>
      <b/>
      <sz val="9"/>
      <color theme="4"/>
      <name val="Sofia"/>
    </font>
    <font>
      <sz val="10"/>
      <color theme="4"/>
      <name val="Sofia"/>
    </font>
    <font>
      <sz val="10"/>
      <color rgb="FFFFFFFF"/>
      <name val="Denim regular"/>
    </font>
    <font>
      <sz val="10"/>
      <name val="Arial"/>
      <family val="2"/>
    </font>
    <font>
      <sz val="10"/>
      <color theme="1"/>
      <name val="Arial"/>
      <family val="2"/>
    </font>
    <font>
      <sz val="2"/>
      <color rgb="FFFFFFFF"/>
      <name val="Denim regular"/>
    </font>
    <font>
      <b/>
      <sz val="10"/>
      <color theme="1"/>
      <name val="Denim regular"/>
    </font>
    <font>
      <sz val="10"/>
      <color rgb="FFFFFFFF"/>
      <name val="Arial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sz val="11"/>
      <color rgb="FF31859B"/>
      <name val="Calibri"/>
      <family val="2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BAAA9E"/>
        <bgColor rgb="FFBAAA9E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F1EDEA"/>
        <bgColor rgb="FFF1EDEA"/>
      </patternFill>
    </fill>
    <fill>
      <patternFill patternType="solid">
        <fgColor rgb="FFFFFFFF"/>
        <bgColor rgb="FFFFFFFF"/>
      </patternFill>
    </fill>
    <fill>
      <patternFill patternType="solid">
        <fgColor rgb="FF333399"/>
        <bgColor rgb="FF333399"/>
      </patternFill>
    </fill>
    <fill>
      <patternFill patternType="solid">
        <fgColor rgb="FF00B050"/>
        <bgColor rgb="FF00B050"/>
      </patternFill>
    </fill>
  </fills>
  <borders count="39">
    <border>
      <left/>
      <right/>
      <top/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theme="4"/>
      </top>
      <bottom style="thin">
        <color rgb="FF000000"/>
      </bottom>
      <diagonal/>
    </border>
    <border>
      <left/>
      <right style="thin">
        <color rgb="FF000000"/>
      </right>
      <top style="thin">
        <color theme="4"/>
      </top>
      <bottom style="thin">
        <color rgb="FF000000"/>
      </bottom>
      <diagonal/>
    </border>
    <border>
      <left/>
      <right/>
      <top style="thin">
        <color theme="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D8D8D8"/>
      </top>
      <bottom style="thin">
        <color rgb="FFD8D8D8"/>
      </bottom>
      <diagonal/>
    </border>
    <border>
      <left style="thin">
        <color rgb="FF000000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thin">
        <color rgb="FF000000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/>
      <bottom/>
      <diagonal/>
    </border>
    <border>
      <left/>
      <right style="thin">
        <color rgb="FFA5A5A5"/>
      </right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4" fontId="1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4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vertical="center"/>
    </xf>
    <xf numFmtId="1" fontId="16" fillId="0" borderId="10" xfId="0" applyNumberFormat="1" applyFont="1" applyBorder="1" applyAlignment="1">
      <alignment horizontal="left" vertical="center"/>
    </xf>
    <xf numFmtId="0" fontId="15" fillId="0" borderId="12" xfId="0" applyFont="1" applyBorder="1"/>
    <xf numFmtId="0" fontId="15" fillId="0" borderId="13" xfId="0" applyFont="1" applyBorder="1"/>
    <xf numFmtId="3" fontId="16" fillId="0" borderId="10" xfId="0" applyNumberFormat="1" applyFont="1" applyBorder="1" applyAlignment="1">
      <alignment horizontal="center" vertical="center"/>
    </xf>
    <xf numFmtId="44" fontId="2" fillId="0" borderId="10" xfId="0" applyNumberFormat="1" applyFont="1" applyBorder="1" applyAlignment="1">
      <alignment horizontal="right" vertical="center"/>
    </xf>
    <xf numFmtId="43" fontId="2" fillId="3" borderId="10" xfId="0" applyNumberFormat="1" applyFont="1" applyFill="1" applyBorder="1" applyAlignment="1">
      <alignment vertical="center"/>
    </xf>
    <xf numFmtId="44" fontId="10" fillId="0" borderId="0" xfId="0" applyNumberFormat="1" applyFont="1" applyAlignment="1">
      <alignment vertical="center"/>
    </xf>
    <xf numFmtId="1" fontId="2" fillId="0" borderId="10" xfId="0" applyNumberFormat="1" applyFont="1" applyBorder="1" applyAlignment="1">
      <alignment horizontal="left" vertical="center"/>
    </xf>
    <xf numFmtId="0" fontId="16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43" fontId="2" fillId="0" borderId="10" xfId="0" applyNumberFormat="1" applyFont="1" applyBorder="1" applyAlignment="1">
      <alignment horizontal="right" vertical="center"/>
    </xf>
    <xf numFmtId="0" fontId="17" fillId="0" borderId="14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43" fontId="2" fillId="3" borderId="15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43" fontId="16" fillId="0" borderId="19" xfId="0" applyNumberFormat="1" applyFont="1" applyBorder="1" applyAlignment="1">
      <alignment vertical="center"/>
    </xf>
    <xf numFmtId="43" fontId="2" fillId="0" borderId="19" xfId="0" applyNumberFormat="1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43" fontId="2" fillId="0" borderId="26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44" fontId="18" fillId="5" borderId="27" xfId="0" applyNumberFormat="1" applyFont="1" applyFill="1" applyBorder="1" applyAlignment="1">
      <alignment vertical="center"/>
    </xf>
    <xf numFmtId="0" fontId="16" fillId="6" borderId="2" xfId="0" applyFont="1" applyFill="1" applyBorder="1"/>
    <xf numFmtId="0" fontId="16" fillId="6" borderId="2" xfId="0" applyFont="1" applyFill="1" applyBorder="1" applyAlignment="1">
      <alignment horizontal="center"/>
    </xf>
    <xf numFmtId="0" fontId="19" fillId="7" borderId="31" xfId="0" applyFont="1" applyFill="1" applyBorder="1"/>
    <xf numFmtId="0" fontId="19" fillId="7" borderId="32" xfId="0" applyFont="1" applyFill="1" applyBorder="1"/>
    <xf numFmtId="0" fontId="19" fillId="7" borderId="33" xfId="0" applyFont="1" applyFill="1" applyBorder="1" applyAlignment="1">
      <alignment horizontal="center"/>
    </xf>
    <xf numFmtId="0" fontId="16" fillId="6" borderId="34" xfId="0" applyFont="1" applyFill="1" applyBorder="1"/>
    <xf numFmtId="0" fontId="16" fillId="6" borderId="35" xfId="0" applyFont="1" applyFill="1" applyBorder="1"/>
    <xf numFmtId="6" fontId="16" fillId="6" borderId="35" xfId="0" applyNumberFormat="1" applyFont="1" applyFill="1" applyBorder="1"/>
    <xf numFmtId="38" fontId="16" fillId="6" borderId="35" xfId="0" applyNumberFormat="1" applyFont="1" applyFill="1" applyBorder="1"/>
    <xf numFmtId="165" fontId="16" fillId="6" borderId="35" xfId="0" applyNumberFormat="1" applyFont="1" applyFill="1" applyBorder="1"/>
    <xf numFmtId="8" fontId="16" fillId="6" borderId="35" xfId="0" applyNumberFormat="1" applyFont="1" applyFill="1" applyBorder="1"/>
    <xf numFmtId="166" fontId="16" fillId="6" borderId="35" xfId="0" applyNumberFormat="1" applyFont="1" applyFill="1" applyBorder="1"/>
    <xf numFmtId="0" fontId="16" fillId="6" borderId="36" xfId="0" applyFont="1" applyFill="1" applyBorder="1" applyAlignment="1">
      <alignment horizontal="center"/>
    </xf>
    <xf numFmtId="0" fontId="16" fillId="0" borderId="35" xfId="0" applyFont="1" applyBorder="1"/>
    <xf numFmtId="0" fontId="16" fillId="6" borderId="37" xfId="0" applyFont="1" applyFill="1" applyBorder="1"/>
    <xf numFmtId="6" fontId="16" fillId="6" borderId="37" xfId="0" applyNumberFormat="1" applyFont="1" applyFill="1" applyBorder="1"/>
    <xf numFmtId="8" fontId="16" fillId="6" borderId="37" xfId="0" applyNumberFormat="1" applyFont="1" applyFill="1" applyBorder="1"/>
    <xf numFmtId="0" fontId="16" fillId="6" borderId="38" xfId="0" applyFont="1" applyFill="1" applyBorder="1" applyAlignment="1">
      <alignment horizontal="center"/>
    </xf>
    <xf numFmtId="0" fontId="20" fillId="8" borderId="35" xfId="0" applyFont="1" applyFill="1" applyBorder="1" applyAlignment="1">
      <alignment horizontal="center"/>
    </xf>
    <xf numFmtId="0" fontId="16" fillId="0" borderId="0" xfId="0" applyFont="1"/>
    <xf numFmtId="0" fontId="21" fillId="0" borderId="0" xfId="0" applyFont="1"/>
    <xf numFmtId="0" fontId="22" fillId="0" borderId="35" xfId="0" applyFont="1" applyBorder="1"/>
    <xf numFmtId="0" fontId="23" fillId="0" borderId="35" xfId="0" applyFont="1" applyBorder="1" applyAlignment="1">
      <alignment horizontal="center"/>
    </xf>
    <xf numFmtId="1" fontId="16" fillId="0" borderId="35" xfId="0" applyNumberFormat="1" applyFont="1" applyBorder="1"/>
    <xf numFmtId="0" fontId="22" fillId="0" borderId="0" xfId="0" applyFont="1"/>
    <xf numFmtId="0" fontId="23" fillId="0" borderId="0" xfId="0" applyFont="1" applyAlignment="1">
      <alignment horizontal="center"/>
    </xf>
    <xf numFmtId="167" fontId="16" fillId="0" borderId="0" xfId="0" applyNumberFormat="1" applyFont="1"/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11" xfId="0" applyFont="1" applyBorder="1" applyAlignment="1">
      <alignment horizontal="left" vertical="center"/>
    </xf>
    <xf numFmtId="0" fontId="15" fillId="0" borderId="12" xfId="0" applyFont="1" applyBorder="1"/>
    <xf numFmtId="0" fontId="15" fillId="0" borderId="13" xfId="0" applyFont="1" applyBorder="1"/>
    <xf numFmtId="0" fontId="2" fillId="0" borderId="14" xfId="0" applyFont="1" applyBorder="1" applyAlignment="1">
      <alignment horizontal="center" vertical="center"/>
    </xf>
    <xf numFmtId="0" fontId="15" fillId="0" borderId="14" xfId="0" applyFont="1" applyBorder="1"/>
    <xf numFmtId="0" fontId="2" fillId="0" borderId="20" xfId="0" applyFont="1" applyBorder="1" applyAlignment="1">
      <alignment horizontal="left" vertical="center"/>
    </xf>
    <xf numFmtId="0" fontId="15" fillId="0" borderId="21" xfId="0" applyFont="1" applyBorder="1"/>
    <xf numFmtId="0" fontId="15" fillId="0" borderId="22" xfId="0" applyFont="1" applyBorder="1"/>
    <xf numFmtId="0" fontId="2" fillId="0" borderId="23" xfId="0" applyFont="1" applyBorder="1" applyAlignment="1">
      <alignment horizontal="left" vertical="center"/>
    </xf>
    <xf numFmtId="0" fontId="15" fillId="0" borderId="24" xfId="0" applyFont="1" applyBorder="1"/>
    <xf numFmtId="0" fontId="2" fillId="0" borderId="28" xfId="0" applyFont="1" applyBorder="1" applyAlignment="1">
      <alignment horizontal="left" vertical="center"/>
    </xf>
    <xf numFmtId="0" fontId="15" fillId="0" borderId="29" xfId="0" applyFont="1" applyBorder="1"/>
    <xf numFmtId="0" fontId="15" fillId="0" borderId="30" xfId="0" applyFont="1" applyBorder="1"/>
    <xf numFmtId="0" fontId="18" fillId="4" borderId="16" xfId="0" applyFont="1" applyFill="1" applyBorder="1" applyAlignment="1">
      <alignment horizontal="left" vertical="center"/>
    </xf>
    <xf numFmtId="0" fontId="15" fillId="0" borderId="17" xfId="0" applyFont="1" applyBorder="1"/>
    <xf numFmtId="0" fontId="15" fillId="0" borderId="18" xfId="0" applyFont="1" applyBorder="1"/>
    <xf numFmtId="0" fontId="16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/>
    </xf>
    <xf numFmtId="0" fontId="15" fillId="0" borderId="4" xfId="0" applyFont="1" applyBorder="1"/>
    <xf numFmtId="0" fontId="15" fillId="0" borderId="5" xfId="0" applyFont="1" applyBorder="1"/>
    <xf numFmtId="0" fontId="2" fillId="0" borderId="7" xfId="0" applyFont="1" applyBorder="1" applyAlignment="1">
      <alignment horizontal="center" vertical="center" wrapText="1"/>
    </xf>
    <xf numFmtId="0" fontId="15" fillId="0" borderId="8" xfId="0" applyFont="1" applyBorder="1"/>
    <xf numFmtId="164" fontId="2" fillId="0" borderId="7" xfId="0" applyNumberFormat="1" applyFont="1" applyBorder="1" applyAlignment="1">
      <alignment horizontal="center" vertical="center"/>
    </xf>
    <xf numFmtId="0" fontId="15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123825</xdr:rowOff>
    </xdr:from>
    <xdr:ext cx="1924050" cy="266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8"/>
  <sheetViews>
    <sheetView showGridLines="0" tabSelected="1" topLeftCell="A10" workbookViewId="0">
      <selection activeCell="D15" sqref="D15"/>
    </sheetView>
  </sheetViews>
  <sheetFormatPr defaultColWidth="12.6328125" defaultRowHeight="15" customHeight="1"/>
  <cols>
    <col min="1" max="1" width="15.90625" customWidth="1"/>
    <col min="2" max="2" width="9.453125" customWidth="1"/>
    <col min="3" max="3" width="9.36328125" customWidth="1"/>
    <col min="4" max="4" width="38.08984375" customWidth="1"/>
    <col min="5" max="5" width="9.90625" customWidth="1"/>
    <col min="6" max="6" width="10.6328125" customWidth="1"/>
    <col min="7" max="7" width="11.90625" customWidth="1"/>
    <col min="8" max="8" width="5.36328125" customWidth="1"/>
    <col min="9" max="9" width="20.08984375" customWidth="1"/>
    <col min="10" max="26" width="7.363281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1"/>
      <c r="C2" s="1"/>
      <c r="D2" s="2"/>
      <c r="E2" s="1"/>
      <c r="F2" s="2"/>
      <c r="G2" s="3" t="s">
        <v>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4" t="s">
        <v>1</v>
      </c>
      <c r="B3" s="5"/>
      <c r="C3" s="5"/>
      <c r="D3" s="5"/>
      <c r="E3" s="2"/>
      <c r="F3" s="6"/>
      <c r="G3" s="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8" t="s">
        <v>2</v>
      </c>
      <c r="B4" s="9"/>
      <c r="C4" s="9"/>
      <c r="D4" s="9"/>
      <c r="E4" s="8"/>
      <c r="F4" s="10" t="s">
        <v>3</v>
      </c>
      <c r="G4" s="11"/>
      <c r="H4" s="1"/>
      <c r="I4" s="1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8" t="s">
        <v>4</v>
      </c>
      <c r="B5" s="9"/>
      <c r="C5" s="9"/>
      <c r="D5" s="9"/>
      <c r="E5" s="8"/>
      <c r="F5" s="10" t="s">
        <v>5</v>
      </c>
      <c r="G5" s="13"/>
      <c r="H5" s="1"/>
      <c r="I5" s="1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8"/>
      <c r="B6" s="9"/>
      <c r="C6" s="9"/>
      <c r="D6" s="9"/>
      <c r="E6" s="8"/>
      <c r="F6" s="2"/>
      <c r="G6" s="9"/>
      <c r="H6" s="1"/>
      <c r="I6" s="1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8"/>
      <c r="B7" s="9"/>
      <c r="C7" s="9"/>
      <c r="D7" s="9"/>
      <c r="E7" s="9"/>
      <c r="F7" s="9"/>
      <c r="G7" s="9"/>
      <c r="H7" s="1"/>
      <c r="I7" s="1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8" t="s">
        <v>6</v>
      </c>
      <c r="B8" s="9"/>
      <c r="C8" s="9"/>
      <c r="D8" s="9"/>
      <c r="E8" s="9"/>
      <c r="F8" s="9"/>
      <c r="G8" s="9"/>
      <c r="H8" s="1"/>
      <c r="I8" s="1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9"/>
      <c r="B9" s="9"/>
      <c r="C9" s="9"/>
      <c r="D9" s="9"/>
      <c r="E9" s="9"/>
      <c r="F9" s="9"/>
      <c r="G9" s="9"/>
      <c r="H9" s="1"/>
      <c r="I9" s="15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>
      <c r="A10" s="17" t="s">
        <v>7</v>
      </c>
      <c r="B10" s="18"/>
      <c r="C10" s="18"/>
      <c r="D10" s="1"/>
      <c r="E10" s="19"/>
      <c r="F10" s="20"/>
      <c r="G10" s="20"/>
      <c r="H10" s="1"/>
      <c r="I10" s="2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9"/>
      <c r="B11" s="9"/>
      <c r="C11" s="9"/>
      <c r="D11" s="9"/>
      <c r="E11" s="9"/>
      <c r="F11" s="9"/>
      <c r="G11" s="9"/>
      <c r="H11" s="1"/>
      <c r="I11" s="1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9"/>
      <c r="B12" s="9"/>
      <c r="C12" s="9"/>
      <c r="D12" s="9"/>
      <c r="E12" s="9"/>
      <c r="F12" s="9"/>
      <c r="G12" s="9"/>
      <c r="H12" s="1"/>
      <c r="I12" s="1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9"/>
      <c r="B13" s="9"/>
      <c r="C13" s="9"/>
      <c r="D13" s="9"/>
      <c r="E13" s="9"/>
      <c r="F13" s="9"/>
      <c r="G13" s="9"/>
      <c r="H13" s="1"/>
      <c r="I13" s="2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9"/>
      <c r="B14" s="9"/>
      <c r="C14" s="9"/>
      <c r="D14" s="9"/>
      <c r="E14" s="9"/>
      <c r="F14" s="9"/>
      <c r="G14" s="9"/>
      <c r="H14" s="1"/>
      <c r="I14" s="1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9"/>
      <c r="B15" s="9"/>
      <c r="C15" s="9"/>
      <c r="D15" s="9"/>
      <c r="E15" s="9"/>
      <c r="F15" s="9"/>
      <c r="G15" s="9"/>
      <c r="H15" s="1"/>
      <c r="I15" s="1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9"/>
      <c r="B16" s="9"/>
      <c r="C16" s="9"/>
      <c r="D16" s="9"/>
      <c r="E16" s="9"/>
      <c r="F16" s="9"/>
      <c r="G16" s="9"/>
      <c r="H16" s="1"/>
      <c r="I16" s="2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>
      <c r="A17" s="23" t="s">
        <v>8</v>
      </c>
      <c r="B17" s="99" t="s">
        <v>9</v>
      </c>
      <c r="C17" s="100"/>
      <c r="D17" s="23" t="s">
        <v>10</v>
      </c>
      <c r="E17" s="99" t="s">
        <v>11</v>
      </c>
      <c r="F17" s="101"/>
      <c r="G17" s="100"/>
      <c r="H17" s="1"/>
      <c r="I17" s="1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8.5" customHeight="1">
      <c r="A18" s="24" t="s">
        <v>12</v>
      </c>
      <c r="B18" s="102"/>
      <c r="C18" s="103"/>
      <c r="D18" s="24" t="s">
        <v>13</v>
      </c>
      <c r="E18" s="104"/>
      <c r="F18" s="105"/>
      <c r="G18" s="103"/>
      <c r="H18" s="1"/>
      <c r="I18" s="1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8"/>
      <c r="B19" s="8"/>
      <c r="C19" s="8"/>
      <c r="D19" s="8"/>
      <c r="E19" s="8"/>
      <c r="F19" s="8"/>
      <c r="G19" s="8"/>
      <c r="H19" s="1"/>
      <c r="I19" s="1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>
      <c r="A20" s="25" t="s">
        <v>14</v>
      </c>
      <c r="B20" s="26" t="s">
        <v>15</v>
      </c>
      <c r="C20" s="26"/>
      <c r="D20" s="25"/>
      <c r="E20" s="26" t="s">
        <v>16</v>
      </c>
      <c r="F20" s="26" t="s">
        <v>17</v>
      </c>
      <c r="G20" s="25" t="s">
        <v>18</v>
      </c>
      <c r="H20" s="1"/>
      <c r="I20" s="1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27" t="s">
        <v>19</v>
      </c>
      <c r="B21" s="98" t="s">
        <v>20</v>
      </c>
      <c r="C21" s="82"/>
      <c r="D21" s="83"/>
      <c r="E21" s="30"/>
      <c r="F21" s="31">
        <v>8.09</v>
      </c>
      <c r="G21" s="32">
        <f t="shared" ref="G21:G29" si="0">E21*F21</f>
        <v>0</v>
      </c>
      <c r="H21" s="1"/>
      <c r="I21" s="3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34" t="s">
        <v>21</v>
      </c>
      <c r="B22" s="97" t="s">
        <v>22</v>
      </c>
      <c r="C22" s="82"/>
      <c r="D22" s="83"/>
      <c r="E22" s="30"/>
      <c r="F22" s="31">
        <v>8.09</v>
      </c>
      <c r="G22" s="32">
        <f t="shared" si="0"/>
        <v>0</v>
      </c>
      <c r="H22" s="1"/>
      <c r="I22" s="3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34" t="s">
        <v>23</v>
      </c>
      <c r="B23" s="98" t="s">
        <v>24</v>
      </c>
      <c r="C23" s="82"/>
      <c r="D23" s="83"/>
      <c r="E23" s="30"/>
      <c r="F23" s="31">
        <v>8.09</v>
      </c>
      <c r="G23" s="32">
        <f t="shared" si="0"/>
        <v>0</v>
      </c>
      <c r="H23" s="1"/>
      <c r="I23" s="1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34" t="s">
        <v>25</v>
      </c>
      <c r="B24" s="98" t="s">
        <v>26</v>
      </c>
      <c r="C24" s="82"/>
      <c r="D24" s="83"/>
      <c r="E24" s="35"/>
      <c r="F24" s="31">
        <v>8.09</v>
      </c>
      <c r="G24" s="32">
        <f t="shared" si="0"/>
        <v>0</v>
      </c>
      <c r="H24" s="1"/>
      <c r="I24" s="15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34" t="s">
        <v>27</v>
      </c>
      <c r="B25" s="81" t="s">
        <v>28</v>
      </c>
      <c r="C25" s="82"/>
      <c r="D25" s="83"/>
      <c r="E25" s="35"/>
      <c r="F25" s="31">
        <v>8.09</v>
      </c>
      <c r="G25" s="32">
        <f t="shared" si="0"/>
        <v>0</v>
      </c>
      <c r="H25" s="1"/>
      <c r="I25" s="1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5" customHeight="1">
      <c r="A26" s="34" t="s">
        <v>29</v>
      </c>
      <c r="B26" s="81" t="s">
        <v>30</v>
      </c>
      <c r="C26" s="82"/>
      <c r="D26" s="83"/>
      <c r="E26" s="35"/>
      <c r="F26" s="31">
        <v>8.09</v>
      </c>
      <c r="G26" s="32">
        <f t="shared" si="0"/>
        <v>0</v>
      </c>
      <c r="H26" s="1"/>
      <c r="I26" s="15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34" t="s">
        <v>31</v>
      </c>
      <c r="B27" s="81" t="s">
        <v>32</v>
      </c>
      <c r="C27" s="82"/>
      <c r="D27" s="83"/>
      <c r="E27" s="35"/>
      <c r="F27" s="31">
        <v>8.09</v>
      </c>
      <c r="G27" s="32">
        <f t="shared" si="0"/>
        <v>0</v>
      </c>
      <c r="H27" s="1"/>
      <c r="I27" s="15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34" t="s">
        <v>80</v>
      </c>
      <c r="B28" s="36" t="s">
        <v>81</v>
      </c>
      <c r="C28" s="28"/>
      <c r="D28" s="29"/>
      <c r="E28" s="35"/>
      <c r="F28" s="31">
        <v>8.09</v>
      </c>
      <c r="G28" s="32"/>
      <c r="H28" s="1"/>
      <c r="I28" s="15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37" t="s">
        <v>33</v>
      </c>
      <c r="B29" s="36" t="s">
        <v>34</v>
      </c>
      <c r="C29" s="38"/>
      <c r="D29" s="39"/>
      <c r="E29" s="40"/>
      <c r="F29" s="31">
        <v>200</v>
      </c>
      <c r="G29" s="32">
        <f t="shared" si="0"/>
        <v>0</v>
      </c>
      <c r="H29" s="1"/>
      <c r="I29" s="15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37" t="s">
        <v>35</v>
      </c>
      <c r="B30" s="36" t="s">
        <v>36</v>
      </c>
      <c r="C30" s="38"/>
      <c r="D30" s="39"/>
      <c r="E30" s="40"/>
      <c r="F30" s="31">
        <v>200</v>
      </c>
      <c r="G30" s="32"/>
      <c r="H30" s="1"/>
      <c r="I30" s="15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37" t="s">
        <v>37</v>
      </c>
      <c r="B31" s="36" t="s">
        <v>38</v>
      </c>
      <c r="C31" s="38"/>
      <c r="D31" s="39"/>
      <c r="E31" s="40"/>
      <c r="F31" s="31">
        <v>200</v>
      </c>
      <c r="G31" s="32"/>
      <c r="H31" s="1"/>
      <c r="I31" s="15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37" t="s">
        <v>39</v>
      </c>
      <c r="B32" s="81" t="s">
        <v>40</v>
      </c>
      <c r="C32" s="82"/>
      <c r="D32" s="83"/>
      <c r="E32" s="40"/>
      <c r="F32" s="31">
        <v>200</v>
      </c>
      <c r="G32" s="32">
        <f t="shared" ref="G32:G37" si="1">E32*F32</f>
        <v>0</v>
      </c>
      <c r="H32" s="1"/>
      <c r="I32" s="15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37" t="s">
        <v>41</v>
      </c>
      <c r="B33" s="81" t="s">
        <v>42</v>
      </c>
      <c r="C33" s="82"/>
      <c r="D33" s="83"/>
      <c r="E33" s="40"/>
      <c r="F33" s="31">
        <v>200</v>
      </c>
      <c r="G33" s="32">
        <f t="shared" si="1"/>
        <v>0</v>
      </c>
      <c r="H33" s="1"/>
      <c r="I33" s="15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37" t="s">
        <v>43</v>
      </c>
      <c r="B34" s="81" t="s">
        <v>44</v>
      </c>
      <c r="C34" s="82"/>
      <c r="D34" s="83"/>
      <c r="E34" s="40"/>
      <c r="F34" s="31">
        <v>200</v>
      </c>
      <c r="G34" s="32">
        <f t="shared" si="1"/>
        <v>0</v>
      </c>
      <c r="H34" s="1"/>
      <c r="I34" s="15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37" t="s">
        <v>45</v>
      </c>
      <c r="B35" s="81" t="s">
        <v>46</v>
      </c>
      <c r="C35" s="82"/>
      <c r="D35" s="83"/>
      <c r="E35" s="40"/>
      <c r="F35" s="31">
        <v>200</v>
      </c>
      <c r="G35" s="32">
        <f t="shared" si="1"/>
        <v>0</v>
      </c>
      <c r="H35" s="1"/>
      <c r="I35" s="15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37" t="s">
        <v>82</v>
      </c>
      <c r="B36" s="81" t="s">
        <v>83</v>
      </c>
      <c r="C36" s="82"/>
      <c r="D36" s="83"/>
      <c r="E36" s="40"/>
      <c r="F36" s="31">
        <v>200</v>
      </c>
      <c r="G36" s="32"/>
      <c r="H36" s="1"/>
      <c r="I36" s="15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37" t="s">
        <v>47</v>
      </c>
      <c r="B37" s="81"/>
      <c r="C37" s="82"/>
      <c r="D37" s="83"/>
      <c r="E37" s="40"/>
      <c r="F37" s="41"/>
      <c r="G37" s="32">
        <f t="shared" si="1"/>
        <v>0</v>
      </c>
      <c r="H37" s="1"/>
      <c r="I37" s="15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customHeight="1">
      <c r="A38" s="84"/>
      <c r="B38" s="85"/>
      <c r="C38" s="85"/>
      <c r="D38" s="85"/>
      <c r="E38" s="42" t="s">
        <v>48</v>
      </c>
      <c r="F38" s="43" t="s">
        <v>49</v>
      </c>
      <c r="G38" s="44">
        <f>SUM(G21:G37)</f>
        <v>0</v>
      </c>
      <c r="H38" s="1"/>
      <c r="I38" s="15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" customHeight="1">
      <c r="A39" s="94" t="s">
        <v>50</v>
      </c>
      <c r="B39" s="95"/>
      <c r="C39" s="95"/>
      <c r="D39" s="96"/>
      <c r="E39" s="45"/>
      <c r="F39" s="8" t="s">
        <v>51</v>
      </c>
      <c r="G39" s="46">
        <v>0</v>
      </c>
      <c r="H39" s="1"/>
      <c r="I39" s="1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" customHeight="1">
      <c r="A40" s="86"/>
      <c r="B40" s="87"/>
      <c r="C40" s="87"/>
      <c r="D40" s="88"/>
      <c r="E40" s="8"/>
      <c r="F40" s="8" t="s">
        <v>52</v>
      </c>
      <c r="G40" s="47">
        <v>0</v>
      </c>
      <c r="H40" s="1"/>
      <c r="I40" s="16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" customHeight="1">
      <c r="A41" s="89"/>
      <c r="B41" s="80"/>
      <c r="C41" s="80"/>
      <c r="D41" s="90"/>
      <c r="E41" s="8"/>
      <c r="F41" s="48" t="s">
        <v>53</v>
      </c>
      <c r="G41" s="49">
        <v>0</v>
      </c>
      <c r="H41" s="1"/>
      <c r="I41" s="15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" customHeight="1">
      <c r="A42" s="89"/>
      <c r="B42" s="80"/>
      <c r="C42" s="80"/>
      <c r="D42" s="90"/>
      <c r="E42" s="8"/>
      <c r="F42" s="50" t="s">
        <v>18</v>
      </c>
      <c r="G42" s="51">
        <f>SUM(G38:G41)</f>
        <v>0</v>
      </c>
      <c r="H42" s="1"/>
      <c r="I42" s="16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" customHeight="1">
      <c r="A43" s="91"/>
      <c r="B43" s="92"/>
      <c r="C43" s="92"/>
      <c r="D43" s="93"/>
      <c r="E43" s="8"/>
      <c r="F43" s="2"/>
      <c r="G43" s="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2"/>
      <c r="B44" s="2"/>
      <c r="C44" s="2"/>
      <c r="D44" s="2"/>
      <c r="E44" s="8"/>
      <c r="F44" s="8"/>
      <c r="G44" s="8"/>
      <c r="H44" s="1"/>
      <c r="I44" s="15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79"/>
      <c r="B45" s="80"/>
      <c r="C45" s="80"/>
      <c r="D45" s="80"/>
      <c r="E45" s="80"/>
      <c r="F45" s="80"/>
      <c r="G45" s="80"/>
      <c r="H45" s="1"/>
      <c r="I45" s="15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79"/>
      <c r="B46" s="80"/>
      <c r="C46" s="80"/>
      <c r="D46" s="80"/>
      <c r="E46" s="80"/>
      <c r="F46" s="80"/>
      <c r="G46" s="80"/>
      <c r="H46" s="1"/>
      <c r="I46" s="15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25">
    <mergeCell ref="B17:C17"/>
    <mergeCell ref="E17:G17"/>
    <mergeCell ref="B18:C18"/>
    <mergeCell ref="E18:G18"/>
    <mergeCell ref="B21:D21"/>
    <mergeCell ref="B27:D27"/>
    <mergeCell ref="B32:D32"/>
    <mergeCell ref="A39:D39"/>
    <mergeCell ref="B22:D22"/>
    <mergeCell ref="B23:D23"/>
    <mergeCell ref="B24:D24"/>
    <mergeCell ref="B25:D25"/>
    <mergeCell ref="B26:D26"/>
    <mergeCell ref="A46:G46"/>
    <mergeCell ref="B33:D33"/>
    <mergeCell ref="B34:D34"/>
    <mergeCell ref="B35:D35"/>
    <mergeCell ref="B37:D37"/>
    <mergeCell ref="A38:D38"/>
    <mergeCell ref="B36:D36"/>
    <mergeCell ref="A40:D40"/>
    <mergeCell ref="A41:D41"/>
    <mergeCell ref="A42:D42"/>
    <mergeCell ref="A43:D43"/>
    <mergeCell ref="A45:G45"/>
  </mergeCells>
  <printOptions horizontalCentered="1"/>
  <pageMargins left="0.5" right="0.5" top="0.5" bottom="0.5" header="0" footer="0"/>
  <pageSetup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/>
  </sheetViews>
  <sheetFormatPr defaultColWidth="12.6328125" defaultRowHeight="15" customHeight="1"/>
  <cols>
    <col min="1" max="1" width="8.36328125" customWidth="1"/>
    <col min="2" max="2" width="14.90625" customWidth="1"/>
    <col min="3" max="3" width="18.08984375" customWidth="1"/>
    <col min="4" max="4" width="24.453125" customWidth="1"/>
    <col min="5" max="5" width="14" customWidth="1"/>
    <col min="6" max="6" width="16.453125" customWidth="1"/>
    <col min="7" max="7" width="20.6328125" customWidth="1"/>
    <col min="8" max="8" width="18.453125" customWidth="1"/>
    <col min="9" max="9" width="21.08984375" customWidth="1"/>
    <col min="10" max="12" width="8.36328125" customWidth="1"/>
    <col min="13" max="13" width="21.6328125" customWidth="1"/>
    <col min="14" max="26" width="9.08984375" customWidth="1"/>
  </cols>
  <sheetData>
    <row r="1" spans="1:26" ht="12.75" customHeight="1">
      <c r="A1" s="52" t="s">
        <v>54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 spans="1:26" ht="12.75" customHeight="1">
      <c r="A2" s="54" t="s">
        <v>55</v>
      </c>
      <c r="B2" s="55" t="s">
        <v>56</v>
      </c>
      <c r="C2" s="55" t="s">
        <v>57</v>
      </c>
      <c r="D2" s="55" t="s">
        <v>58</v>
      </c>
      <c r="E2" s="55" t="s">
        <v>59</v>
      </c>
      <c r="F2" s="55" t="s">
        <v>60</v>
      </c>
      <c r="G2" s="55" t="s">
        <v>61</v>
      </c>
      <c r="H2" s="55" t="s">
        <v>62</v>
      </c>
      <c r="I2" s="55" t="s">
        <v>63</v>
      </c>
      <c r="J2" s="55" t="s">
        <v>64</v>
      </c>
      <c r="K2" s="55" t="s">
        <v>65</v>
      </c>
      <c r="L2" s="55" t="s">
        <v>66</v>
      </c>
      <c r="M2" s="56" t="s">
        <v>67</v>
      </c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 ht="12.75" customHeight="1">
      <c r="A3" s="57">
        <v>1</v>
      </c>
      <c r="B3" s="58"/>
      <c r="C3" s="58"/>
      <c r="D3" s="58"/>
      <c r="E3" s="59"/>
      <c r="F3" s="60"/>
      <c r="G3" s="59"/>
      <c r="H3" s="61"/>
      <c r="I3" s="61"/>
      <c r="J3" s="62"/>
      <c r="K3" s="62"/>
      <c r="L3" s="63" t="e">
        <f t="shared" ref="L3:L62" si="0">(K3-J3)/K3</f>
        <v>#DIV/0!</v>
      </c>
      <c r="M3" s="64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</row>
    <row r="4" spans="1:26" ht="12.75" customHeight="1">
      <c r="A4" s="57">
        <v>2</v>
      </c>
      <c r="B4" s="58"/>
      <c r="C4" s="58"/>
      <c r="D4" s="58"/>
      <c r="E4" s="59"/>
      <c r="F4" s="60"/>
      <c r="G4" s="59"/>
      <c r="H4" s="61"/>
      <c r="I4" s="61"/>
      <c r="J4" s="62"/>
      <c r="K4" s="62"/>
      <c r="L4" s="63" t="e">
        <f t="shared" si="0"/>
        <v>#DIV/0!</v>
      </c>
      <c r="M4" s="64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1:26" ht="12.75" customHeight="1">
      <c r="A5" s="57">
        <v>3</v>
      </c>
      <c r="B5" s="58"/>
      <c r="C5" s="58"/>
      <c r="D5" s="58"/>
      <c r="E5" s="59"/>
      <c r="F5" s="60"/>
      <c r="G5" s="59"/>
      <c r="H5" s="61"/>
      <c r="I5" s="61"/>
      <c r="J5" s="62"/>
      <c r="K5" s="62"/>
      <c r="L5" s="63" t="e">
        <f t="shared" si="0"/>
        <v>#DIV/0!</v>
      </c>
      <c r="M5" s="64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ht="12.75" customHeight="1">
      <c r="A6" s="57">
        <v>4</v>
      </c>
      <c r="B6" s="58"/>
      <c r="C6" s="58"/>
      <c r="D6" s="58"/>
      <c r="E6" s="59"/>
      <c r="F6" s="60"/>
      <c r="G6" s="59"/>
      <c r="H6" s="61"/>
      <c r="I6" s="61"/>
      <c r="J6" s="62"/>
      <c r="K6" s="62"/>
      <c r="L6" s="63" t="e">
        <f t="shared" si="0"/>
        <v>#DIV/0!</v>
      </c>
      <c r="M6" s="64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</row>
    <row r="7" spans="1:26" ht="12.75" customHeight="1">
      <c r="A7" s="57">
        <v>5</v>
      </c>
      <c r="B7" s="58"/>
      <c r="C7" s="58"/>
      <c r="D7" s="58"/>
      <c r="E7" s="59"/>
      <c r="F7" s="60"/>
      <c r="G7" s="59"/>
      <c r="H7" s="61"/>
      <c r="I7" s="61"/>
      <c r="J7" s="62"/>
      <c r="K7" s="62"/>
      <c r="L7" s="63" t="e">
        <f t="shared" si="0"/>
        <v>#DIV/0!</v>
      </c>
      <c r="M7" s="64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</row>
    <row r="8" spans="1:26" ht="12.75" customHeight="1">
      <c r="A8" s="57">
        <v>6</v>
      </c>
      <c r="B8" s="58"/>
      <c r="C8" s="58"/>
      <c r="D8" s="58"/>
      <c r="E8" s="59"/>
      <c r="F8" s="60"/>
      <c r="G8" s="59"/>
      <c r="H8" s="61"/>
      <c r="I8" s="61"/>
      <c r="J8" s="62"/>
      <c r="K8" s="62"/>
      <c r="L8" s="63" t="e">
        <f t="shared" si="0"/>
        <v>#DIV/0!</v>
      </c>
      <c r="M8" s="64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</row>
    <row r="9" spans="1:26" ht="12.75" customHeight="1">
      <c r="A9" s="57">
        <v>7</v>
      </c>
      <c r="B9" s="58"/>
      <c r="C9" s="65"/>
      <c r="D9" s="58"/>
      <c r="E9" s="59"/>
      <c r="F9" s="60"/>
      <c r="G9" s="59"/>
      <c r="H9" s="61"/>
      <c r="I9" s="61"/>
      <c r="J9" s="62"/>
      <c r="K9" s="62"/>
      <c r="L9" s="63" t="e">
        <f t="shared" si="0"/>
        <v>#DIV/0!</v>
      </c>
      <c r="M9" s="64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</row>
    <row r="10" spans="1:26" ht="12.75" customHeight="1">
      <c r="A10" s="57">
        <v>8</v>
      </c>
      <c r="B10" s="58"/>
      <c r="C10" s="65"/>
      <c r="D10" s="58"/>
      <c r="E10" s="59"/>
      <c r="F10" s="60"/>
      <c r="G10" s="59"/>
      <c r="H10" s="61"/>
      <c r="I10" s="61"/>
      <c r="J10" s="62"/>
      <c r="K10" s="62"/>
      <c r="L10" s="63" t="e">
        <f t="shared" si="0"/>
        <v>#DIV/0!</v>
      </c>
      <c r="M10" s="64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</row>
    <row r="11" spans="1:26" ht="12.75" customHeight="1">
      <c r="A11" s="57">
        <v>9</v>
      </c>
      <c r="B11" s="58"/>
      <c r="C11" s="65"/>
      <c r="D11" s="58"/>
      <c r="E11" s="59"/>
      <c r="F11" s="60"/>
      <c r="G11" s="59"/>
      <c r="H11" s="61"/>
      <c r="I11" s="61"/>
      <c r="J11" s="62"/>
      <c r="K11" s="62"/>
      <c r="L11" s="63" t="e">
        <f t="shared" si="0"/>
        <v>#DIV/0!</v>
      </c>
      <c r="M11" s="64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6" ht="12.75" customHeight="1">
      <c r="A12" s="57">
        <v>10</v>
      </c>
      <c r="B12" s="58"/>
      <c r="C12" s="58"/>
      <c r="D12" s="58"/>
      <c r="E12" s="59"/>
      <c r="F12" s="58"/>
      <c r="G12" s="59"/>
      <c r="H12" s="58"/>
      <c r="I12" s="58"/>
      <c r="J12" s="62"/>
      <c r="K12" s="62"/>
      <c r="L12" s="63" t="e">
        <f t="shared" si="0"/>
        <v>#DIV/0!</v>
      </c>
      <c r="M12" s="64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</row>
    <row r="13" spans="1:26" ht="12.75" customHeight="1">
      <c r="A13" s="57">
        <v>11</v>
      </c>
      <c r="B13" s="66"/>
      <c r="C13" s="66"/>
      <c r="D13" s="66"/>
      <c r="E13" s="67"/>
      <c r="F13" s="66"/>
      <c r="G13" s="67"/>
      <c r="H13" s="66"/>
      <c r="I13" s="66"/>
      <c r="J13" s="68"/>
      <c r="K13" s="68"/>
      <c r="L13" s="63" t="e">
        <f t="shared" si="0"/>
        <v>#DIV/0!</v>
      </c>
      <c r="M13" s="69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</row>
    <row r="14" spans="1:26" ht="12.75" customHeight="1">
      <c r="A14" s="57">
        <v>12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63" t="e">
        <f t="shared" si="0"/>
        <v>#DIV/0!</v>
      </c>
      <c r="M14" s="64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</row>
    <row r="15" spans="1:26" ht="12.75" customHeight="1">
      <c r="A15" s="57">
        <v>13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63" t="e">
        <f t="shared" si="0"/>
        <v>#DIV/0!</v>
      </c>
      <c r="M15" s="64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12.75" customHeight="1">
      <c r="A16" s="57">
        <v>14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63" t="e">
        <f t="shared" si="0"/>
        <v>#DIV/0!</v>
      </c>
      <c r="M16" s="64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spans="1:26" ht="12.75" customHeight="1">
      <c r="A17" s="57">
        <v>15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63" t="e">
        <f t="shared" si="0"/>
        <v>#DIV/0!</v>
      </c>
      <c r="M17" s="64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 spans="1:26" ht="12.75" customHeight="1">
      <c r="A18" s="57">
        <v>16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3" t="e">
        <f t="shared" si="0"/>
        <v>#DIV/0!</v>
      </c>
      <c r="M18" s="64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</row>
    <row r="19" spans="1:26" ht="12.75" customHeight="1">
      <c r="A19" s="57">
        <v>17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3" t="e">
        <f t="shared" si="0"/>
        <v>#DIV/0!</v>
      </c>
      <c r="M19" s="64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</row>
    <row r="20" spans="1:26" ht="12.75" customHeight="1">
      <c r="A20" s="57">
        <v>18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3" t="e">
        <f t="shared" si="0"/>
        <v>#DIV/0!</v>
      </c>
      <c r="M20" s="64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</row>
    <row r="21" spans="1:26" ht="12.75" customHeight="1">
      <c r="A21" s="57">
        <v>19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3" t="e">
        <f t="shared" si="0"/>
        <v>#DIV/0!</v>
      </c>
      <c r="M21" s="64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 spans="1:26" ht="12.75" customHeight="1">
      <c r="A22" s="57">
        <v>20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3" t="e">
        <f t="shared" si="0"/>
        <v>#DIV/0!</v>
      </c>
      <c r="M22" s="64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 spans="1:26" ht="12.75" customHeight="1">
      <c r="A23" s="57">
        <v>21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3" t="e">
        <f t="shared" si="0"/>
        <v>#DIV/0!</v>
      </c>
      <c r="M23" s="64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1:26" ht="12.75" customHeight="1">
      <c r="A24" s="57">
        <v>22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3" t="e">
        <f t="shared" si="0"/>
        <v>#DIV/0!</v>
      </c>
      <c r="M24" s="64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 spans="1:26" ht="12.75" customHeight="1">
      <c r="A25" s="57">
        <v>23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3" t="e">
        <f t="shared" si="0"/>
        <v>#DIV/0!</v>
      </c>
      <c r="M25" s="64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spans="1:26" ht="12.75" customHeight="1">
      <c r="A26" s="57">
        <v>24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3" t="e">
        <f t="shared" si="0"/>
        <v>#DIV/0!</v>
      </c>
      <c r="M26" s="64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 spans="1:26" ht="12.75" customHeight="1">
      <c r="A27" s="57">
        <v>25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3" t="e">
        <f t="shared" si="0"/>
        <v>#DIV/0!</v>
      </c>
      <c r="M27" s="64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</row>
    <row r="28" spans="1:26" ht="12.75" customHeight="1">
      <c r="A28" s="57">
        <v>26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3" t="e">
        <f t="shared" si="0"/>
        <v>#DIV/0!</v>
      </c>
      <c r="M28" s="64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 spans="1:26" ht="12.75" customHeight="1">
      <c r="A29" s="57">
        <v>27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3" t="e">
        <f t="shared" si="0"/>
        <v>#DIV/0!</v>
      </c>
      <c r="M29" s="64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spans="1:26" ht="12.75" customHeight="1">
      <c r="A30" s="57">
        <v>28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3" t="e">
        <f t="shared" si="0"/>
        <v>#DIV/0!</v>
      </c>
      <c r="M30" s="64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</row>
    <row r="31" spans="1:26" ht="12.75" customHeight="1">
      <c r="A31" s="57">
        <v>29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3" t="e">
        <f t="shared" si="0"/>
        <v>#DIV/0!</v>
      </c>
      <c r="M31" s="64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</row>
    <row r="32" spans="1:26" ht="12.75" customHeight="1">
      <c r="A32" s="57">
        <v>30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3" t="e">
        <f t="shared" si="0"/>
        <v>#DIV/0!</v>
      </c>
      <c r="M32" s="64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spans="1:26" ht="12.75" customHeight="1">
      <c r="A33" s="57">
        <v>31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3" t="e">
        <f t="shared" si="0"/>
        <v>#DIV/0!</v>
      </c>
      <c r="M33" s="64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</row>
    <row r="34" spans="1:26" ht="12.75" customHeight="1">
      <c r="A34" s="57">
        <v>32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63" t="e">
        <f t="shared" si="0"/>
        <v>#DIV/0!</v>
      </c>
      <c r="M34" s="64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spans="1:26" ht="12.75" customHeight="1">
      <c r="A35" s="57">
        <v>33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63" t="e">
        <f t="shared" si="0"/>
        <v>#DIV/0!</v>
      </c>
      <c r="M35" s="64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1:26" ht="12.75" customHeight="1">
      <c r="A36" s="57">
        <v>34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63" t="e">
        <f t="shared" si="0"/>
        <v>#DIV/0!</v>
      </c>
      <c r="M36" s="64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spans="1:26" ht="12.75" customHeight="1">
      <c r="A37" s="57">
        <v>35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63" t="e">
        <f t="shared" si="0"/>
        <v>#DIV/0!</v>
      </c>
      <c r="M37" s="64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 spans="1:26" ht="12.75" customHeight="1">
      <c r="A38" s="57">
        <v>36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63" t="e">
        <f t="shared" si="0"/>
        <v>#DIV/0!</v>
      </c>
      <c r="M38" s="64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spans="1:26" ht="12.75" customHeight="1">
      <c r="A39" s="57">
        <v>37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63" t="e">
        <f t="shared" si="0"/>
        <v>#DIV/0!</v>
      </c>
      <c r="M39" s="64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</row>
    <row r="40" spans="1:26" ht="12.75" customHeight="1">
      <c r="A40" s="57">
        <v>38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63" t="e">
        <f t="shared" si="0"/>
        <v>#DIV/0!</v>
      </c>
      <c r="M40" s="64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</row>
    <row r="41" spans="1:26" ht="12.75" customHeight="1">
      <c r="A41" s="57">
        <v>39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63" t="e">
        <f t="shared" si="0"/>
        <v>#DIV/0!</v>
      </c>
      <c r="M41" s="64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</row>
    <row r="42" spans="1:26" ht="12.75" customHeight="1">
      <c r="A42" s="57">
        <v>40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63" t="e">
        <f t="shared" si="0"/>
        <v>#DIV/0!</v>
      </c>
      <c r="M42" s="64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</row>
    <row r="43" spans="1:26" ht="12.75" customHeight="1">
      <c r="A43" s="57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63" t="e">
        <f t="shared" si="0"/>
        <v>#DIV/0!</v>
      </c>
      <c r="M43" s="64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</row>
    <row r="44" spans="1:26" ht="12.75" customHeight="1">
      <c r="A44" s="57">
        <v>42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63" t="e">
        <f t="shared" si="0"/>
        <v>#DIV/0!</v>
      </c>
      <c r="M44" s="64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</row>
    <row r="45" spans="1:26" ht="12.75" customHeight="1">
      <c r="A45" s="57">
        <v>43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63" t="e">
        <f t="shared" si="0"/>
        <v>#DIV/0!</v>
      </c>
      <c r="M45" s="64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</row>
    <row r="46" spans="1:26" ht="12.75" customHeight="1">
      <c r="A46" s="57">
        <v>44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63" t="e">
        <f t="shared" si="0"/>
        <v>#DIV/0!</v>
      </c>
      <c r="M46" s="64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</row>
    <row r="47" spans="1:26" ht="12.75" customHeight="1">
      <c r="A47" s="57">
        <v>45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63" t="e">
        <f t="shared" si="0"/>
        <v>#DIV/0!</v>
      </c>
      <c r="M47" s="64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</row>
    <row r="48" spans="1:26" ht="12.75" customHeight="1">
      <c r="A48" s="57">
        <v>46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63" t="e">
        <f t="shared" si="0"/>
        <v>#DIV/0!</v>
      </c>
      <c r="M48" s="64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</row>
    <row r="49" spans="1:26" ht="12.75" customHeight="1">
      <c r="A49" s="57">
        <v>47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63" t="e">
        <f t="shared" si="0"/>
        <v>#DIV/0!</v>
      </c>
      <c r="M49" s="64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</row>
    <row r="50" spans="1:26" ht="12.75" customHeight="1">
      <c r="A50" s="57">
        <v>48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63" t="e">
        <f t="shared" si="0"/>
        <v>#DIV/0!</v>
      </c>
      <c r="M50" s="64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</row>
    <row r="51" spans="1:26" ht="12.75" customHeight="1">
      <c r="A51" s="57">
        <v>49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63" t="e">
        <f t="shared" si="0"/>
        <v>#DIV/0!</v>
      </c>
      <c r="M51" s="64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</row>
    <row r="52" spans="1:26" ht="12.75" customHeight="1">
      <c r="A52" s="57">
        <v>50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63" t="e">
        <f t="shared" si="0"/>
        <v>#DIV/0!</v>
      </c>
      <c r="M52" s="64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</row>
    <row r="53" spans="1:26" ht="12.75" customHeight="1">
      <c r="A53" s="57">
        <v>51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63" t="e">
        <f t="shared" si="0"/>
        <v>#DIV/0!</v>
      </c>
      <c r="M53" s="64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</row>
    <row r="54" spans="1:26" ht="12.75" customHeight="1">
      <c r="A54" s="57">
        <v>52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63" t="e">
        <f t="shared" si="0"/>
        <v>#DIV/0!</v>
      </c>
      <c r="M54" s="64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</row>
    <row r="55" spans="1:26" ht="12.75" customHeight="1">
      <c r="A55" s="57">
        <v>53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63" t="e">
        <f t="shared" si="0"/>
        <v>#DIV/0!</v>
      </c>
      <c r="M55" s="64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</row>
    <row r="56" spans="1:26" ht="12.75" customHeight="1">
      <c r="A56" s="57">
        <v>54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63" t="e">
        <f t="shared" si="0"/>
        <v>#DIV/0!</v>
      </c>
      <c r="M56" s="64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</row>
    <row r="57" spans="1:26" ht="12.75" customHeight="1">
      <c r="A57" s="57">
        <v>55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63" t="e">
        <f t="shared" si="0"/>
        <v>#DIV/0!</v>
      </c>
      <c r="M57" s="64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</row>
    <row r="58" spans="1:26" ht="12.75" customHeight="1">
      <c r="A58" s="57">
        <v>56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63" t="e">
        <f t="shared" si="0"/>
        <v>#DIV/0!</v>
      </c>
      <c r="M58" s="64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</row>
    <row r="59" spans="1:26" ht="12.75" customHeight="1">
      <c r="A59" s="57">
        <v>57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63" t="e">
        <f t="shared" si="0"/>
        <v>#DIV/0!</v>
      </c>
      <c r="M59" s="64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</row>
    <row r="60" spans="1:26" ht="12.75" customHeight="1">
      <c r="A60" s="57">
        <v>58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63" t="e">
        <f t="shared" si="0"/>
        <v>#DIV/0!</v>
      </c>
      <c r="M60" s="64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</row>
    <row r="61" spans="1:26" ht="12.75" customHeight="1">
      <c r="A61" s="57">
        <v>59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63" t="e">
        <f t="shared" si="0"/>
        <v>#DIV/0!</v>
      </c>
      <c r="M61" s="64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</row>
    <row r="62" spans="1:26" ht="12.75" customHeight="1">
      <c r="A62" s="57">
        <v>60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63" t="e">
        <f t="shared" si="0"/>
        <v>#DIV/0!</v>
      </c>
      <c r="M62" s="64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</row>
    <row r="63" spans="1:26" ht="12.7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3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</row>
    <row r="64" spans="1:26" ht="12.75" customHeight="1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3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</row>
    <row r="65" spans="1:26" ht="12.75" customHeight="1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3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</row>
    <row r="66" spans="1:26" ht="12.75" customHeight="1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3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</row>
    <row r="67" spans="1:26" ht="12.75" customHeight="1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3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</row>
    <row r="68" spans="1:26" ht="12.75" customHeight="1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3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</row>
    <row r="69" spans="1:26" ht="12.7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3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</row>
    <row r="70" spans="1:26" ht="12.75" customHeight="1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3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</row>
    <row r="71" spans="1:26" ht="12.75" customHeight="1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3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</row>
    <row r="72" spans="1:26" ht="12.75" customHeight="1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3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</row>
    <row r="73" spans="1:26" ht="12.75" customHeight="1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3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</row>
    <row r="74" spans="1:26" ht="12.7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3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</row>
    <row r="75" spans="1:26" ht="12.75" customHeight="1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3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</row>
    <row r="76" spans="1:26" ht="12.75" customHeight="1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3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</row>
    <row r="77" spans="1:26" ht="12.75" customHeight="1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3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</row>
    <row r="78" spans="1:26" ht="12.75" customHeight="1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3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</row>
    <row r="79" spans="1:26" ht="12.75" customHeight="1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3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</row>
    <row r="80" spans="1:26" ht="12.75" customHeight="1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3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 spans="1:26" ht="12.75" customHeight="1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3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</row>
    <row r="82" spans="1:26" ht="12.75" customHeight="1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3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</row>
    <row r="83" spans="1:26" ht="12.75" customHeight="1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3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</row>
    <row r="84" spans="1:26" ht="12.75" customHeight="1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3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</row>
    <row r="85" spans="1:26" ht="12.75" customHeight="1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3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</row>
    <row r="86" spans="1:26" ht="12.75" customHeight="1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3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</row>
    <row r="87" spans="1:26" ht="12.75" customHeight="1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3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</row>
    <row r="88" spans="1:26" ht="12.75" customHeight="1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3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</row>
    <row r="89" spans="1:26" ht="12.75" customHeight="1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3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</row>
    <row r="90" spans="1:26" ht="12.75" customHeight="1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3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</row>
    <row r="91" spans="1:26" ht="12.75" customHeight="1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3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</row>
    <row r="92" spans="1:26" ht="12.75" customHeight="1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3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</row>
    <row r="93" spans="1:26" ht="12.75" customHeight="1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3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</row>
    <row r="94" spans="1:26" ht="12.75" customHeight="1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3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</row>
    <row r="95" spans="1:26" ht="12.75" customHeight="1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3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</row>
    <row r="96" spans="1:26" ht="12.75" customHeight="1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3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</row>
    <row r="97" spans="1:26" ht="12.75" customHeight="1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3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</row>
    <row r="98" spans="1:26" ht="12.75" customHeight="1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3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</row>
    <row r="99" spans="1:26" ht="12.75" customHeight="1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3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</row>
    <row r="100" spans="1:26" ht="12.75" customHeight="1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3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</row>
    <row r="101" spans="1:26" ht="12.75" customHeight="1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3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</row>
    <row r="102" spans="1:26" ht="12.75" customHeight="1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3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</row>
    <row r="103" spans="1:26" ht="12.75" customHeight="1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3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</row>
    <row r="104" spans="1:26" ht="12.75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3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</row>
    <row r="105" spans="1:26" ht="12.75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3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</row>
    <row r="106" spans="1:26" ht="12.75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3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</row>
    <row r="107" spans="1:26" ht="12.75" customHeight="1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3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</row>
    <row r="108" spans="1:26" ht="12.75" customHeight="1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3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</row>
    <row r="109" spans="1:26" ht="12.75" customHeight="1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3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</row>
    <row r="110" spans="1:26" ht="12.75" customHeight="1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3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</row>
    <row r="111" spans="1:26" ht="12.75" customHeight="1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3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</row>
    <row r="112" spans="1:26" ht="12.75" customHeight="1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3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</row>
    <row r="113" spans="1:26" ht="12.75" customHeight="1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3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</row>
    <row r="114" spans="1:26" ht="12.75" customHeight="1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3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</row>
    <row r="115" spans="1:26" ht="12.75" customHeight="1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3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</row>
    <row r="116" spans="1:26" ht="12.75" customHeight="1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3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</row>
    <row r="117" spans="1:26" ht="12.75" customHeight="1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3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</row>
    <row r="118" spans="1:26" ht="12.75" customHeight="1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3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</row>
    <row r="119" spans="1:26" ht="12.75" customHeight="1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3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</row>
    <row r="120" spans="1:26" ht="12.75" customHeight="1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3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</row>
    <row r="121" spans="1:26" ht="12.75" customHeight="1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3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</row>
    <row r="122" spans="1:26" ht="12.75" customHeight="1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3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</row>
    <row r="123" spans="1:26" ht="12.75" customHeight="1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3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</row>
    <row r="124" spans="1:26" ht="12.75" customHeight="1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3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</row>
    <row r="125" spans="1:26" ht="12.75" customHeight="1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3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</row>
    <row r="126" spans="1:26" ht="12.75" customHeight="1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3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</row>
    <row r="127" spans="1:26" ht="12.75" customHeight="1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3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</row>
    <row r="128" spans="1:26" ht="12.75" customHeight="1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3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</row>
    <row r="129" spans="1:26" ht="12.75" customHeight="1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3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</row>
    <row r="130" spans="1:26" ht="12.75" customHeight="1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3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</row>
    <row r="131" spans="1:26" ht="12.75" customHeight="1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3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</row>
    <row r="132" spans="1:26" ht="12.75" customHeight="1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3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</row>
    <row r="133" spans="1:26" ht="12.75" customHeight="1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3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</row>
    <row r="134" spans="1:26" ht="12.75" customHeight="1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3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</row>
    <row r="135" spans="1:26" ht="12.75" customHeight="1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3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</row>
    <row r="136" spans="1:26" ht="12.75" customHeight="1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3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</row>
    <row r="137" spans="1:26" ht="12.75" customHeight="1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3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</row>
    <row r="138" spans="1:26" ht="12.75" customHeight="1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3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</row>
    <row r="139" spans="1:26" ht="12.75" customHeight="1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3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</row>
    <row r="140" spans="1:26" ht="12.75" customHeight="1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3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</row>
    <row r="141" spans="1:26" ht="12.75" customHeight="1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3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</row>
    <row r="142" spans="1:26" ht="12.75" customHeight="1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3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</row>
    <row r="143" spans="1:26" ht="12.75" customHeight="1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3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</row>
    <row r="144" spans="1:26" ht="12.75" customHeight="1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3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</row>
    <row r="145" spans="1:26" ht="12.75" customHeight="1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3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</row>
    <row r="146" spans="1:26" ht="12.75" customHeight="1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3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</row>
    <row r="147" spans="1:26" ht="12.75" customHeight="1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3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</row>
    <row r="148" spans="1:26" ht="12.75" customHeight="1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3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</row>
    <row r="149" spans="1:26" ht="12.75" customHeight="1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3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</row>
    <row r="150" spans="1:26" ht="12.75" customHeight="1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3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</row>
    <row r="151" spans="1:26" ht="12.75" customHeight="1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3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</row>
    <row r="152" spans="1:26" ht="12.75" customHeight="1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3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</row>
    <row r="153" spans="1:26" ht="12.75" customHeight="1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3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</row>
    <row r="154" spans="1:26" ht="12.75" customHeight="1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3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</row>
    <row r="155" spans="1:26" ht="12.75" customHeight="1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3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</row>
    <row r="156" spans="1:26" ht="12.75" customHeight="1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3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</row>
    <row r="157" spans="1:26" ht="12.75" customHeight="1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3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</row>
    <row r="158" spans="1:26" ht="12.75" customHeight="1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3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</row>
    <row r="159" spans="1:26" ht="12.75" customHeight="1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3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</row>
    <row r="160" spans="1:26" ht="12.75" customHeight="1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3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</row>
    <row r="161" spans="1:26" ht="12.75" customHeight="1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3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</row>
    <row r="162" spans="1:26" ht="12.75" customHeight="1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3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</row>
    <row r="163" spans="1:26" ht="12.75" customHeight="1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3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</row>
    <row r="164" spans="1:26" ht="12.75" customHeight="1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3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</row>
    <row r="165" spans="1:26" ht="12.75" customHeight="1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3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</row>
    <row r="166" spans="1:26" ht="12.75" customHeight="1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3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</row>
    <row r="167" spans="1:26" ht="12.75" customHeight="1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3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</row>
    <row r="168" spans="1:26" ht="12.75" customHeight="1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3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</row>
    <row r="169" spans="1:26" ht="12.75" customHeight="1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3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</row>
    <row r="170" spans="1:26" ht="12.75" customHeight="1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3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</row>
    <row r="171" spans="1:26" ht="12.75" customHeight="1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3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</row>
    <row r="172" spans="1:26" ht="12.75" customHeight="1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3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</row>
    <row r="173" spans="1:26" ht="12.75" customHeight="1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3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</row>
    <row r="174" spans="1:26" ht="12.75" customHeight="1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3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</row>
    <row r="175" spans="1:26" ht="12.75" customHeight="1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3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</row>
    <row r="176" spans="1:26" ht="12.75" customHeight="1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3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</row>
    <row r="177" spans="1:26" ht="12.75" customHeight="1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3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</row>
    <row r="178" spans="1:26" ht="12.75" customHeight="1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3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</row>
    <row r="179" spans="1:26" ht="12.75" customHeight="1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3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</row>
    <row r="180" spans="1:26" ht="12.75" customHeight="1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3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</row>
    <row r="181" spans="1:26" ht="12.75" customHeight="1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3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</row>
    <row r="182" spans="1:26" ht="12.75" customHeight="1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3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</row>
    <row r="183" spans="1:26" ht="12.75" customHeight="1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3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</row>
    <row r="184" spans="1:26" ht="12.75" customHeight="1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3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</row>
    <row r="185" spans="1:26" ht="12.75" customHeight="1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3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</row>
    <row r="186" spans="1:26" ht="12.75" customHeight="1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3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</row>
    <row r="187" spans="1:26" ht="12.75" customHeight="1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3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</row>
    <row r="188" spans="1:26" ht="12.75" customHeight="1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3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</row>
    <row r="189" spans="1:26" ht="12.75" customHeight="1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3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</row>
    <row r="190" spans="1:26" ht="12.75" customHeight="1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3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</row>
    <row r="191" spans="1:26" ht="12.75" customHeight="1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3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</row>
    <row r="192" spans="1:26" ht="12.75" customHeight="1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3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</row>
    <row r="193" spans="1:26" ht="12.75" customHeight="1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3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</row>
    <row r="194" spans="1:26" ht="12.75" customHeight="1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3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</row>
    <row r="195" spans="1:26" ht="12.75" customHeight="1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3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</row>
    <row r="196" spans="1:26" ht="12.75" customHeight="1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3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</row>
    <row r="197" spans="1:26" ht="12.75" customHeight="1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3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</row>
    <row r="198" spans="1:26" ht="12.75" customHeight="1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3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</row>
    <row r="199" spans="1:26" ht="12.75" customHeight="1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3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</row>
    <row r="200" spans="1:26" ht="12.75" customHeight="1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3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</row>
    <row r="201" spans="1:26" ht="12.75" customHeight="1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3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</row>
    <row r="202" spans="1:26" ht="12.75" customHeight="1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3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</row>
    <row r="203" spans="1:26" ht="12.75" customHeight="1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3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</row>
    <row r="204" spans="1:26" ht="12.75" customHeight="1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3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</row>
    <row r="205" spans="1:26" ht="12.75" customHeight="1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3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</row>
    <row r="206" spans="1:26" ht="12.75" customHeight="1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3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</row>
    <row r="207" spans="1:26" ht="12.75" customHeight="1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3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</row>
    <row r="208" spans="1:26" ht="12.75" customHeight="1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3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</row>
    <row r="209" spans="1:26" ht="12.75" customHeight="1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3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</row>
    <row r="210" spans="1:26" ht="12.75" customHeight="1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3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</row>
    <row r="211" spans="1:26" ht="12.75" customHeight="1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3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</row>
    <row r="212" spans="1:26" ht="12.75" customHeight="1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3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</row>
    <row r="213" spans="1:26" ht="12.75" customHeight="1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3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</row>
    <row r="214" spans="1:26" ht="12.75" customHeight="1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3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</row>
    <row r="215" spans="1:26" ht="12.75" customHeight="1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3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</row>
    <row r="216" spans="1:26" ht="12.75" customHeight="1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3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</row>
    <row r="217" spans="1:26" ht="12.75" customHeight="1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3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</row>
    <row r="218" spans="1:26" ht="12.75" customHeight="1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3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</row>
    <row r="219" spans="1:26" ht="12.75" customHeight="1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3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</row>
    <row r="220" spans="1:26" ht="12.75" customHeight="1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3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</row>
    <row r="221" spans="1:26" ht="12.75" customHeight="1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3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</row>
    <row r="222" spans="1:26" ht="12.75" customHeight="1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3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</row>
    <row r="223" spans="1:26" ht="12.75" customHeight="1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3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</row>
    <row r="224" spans="1:26" ht="12.75" customHeight="1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3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</row>
    <row r="225" spans="1:26" ht="12.75" customHeight="1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3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</row>
    <row r="226" spans="1:26" ht="12.75" customHeight="1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3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</row>
    <row r="227" spans="1:26" ht="12.75" customHeight="1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3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</row>
    <row r="228" spans="1:26" ht="12.75" customHeight="1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3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</row>
    <row r="229" spans="1:26" ht="12.75" customHeight="1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3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</row>
    <row r="230" spans="1:26" ht="12.75" customHeight="1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3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</row>
    <row r="231" spans="1:26" ht="12.75" customHeight="1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3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</row>
    <row r="232" spans="1:26" ht="12.75" customHeight="1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3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</row>
    <row r="233" spans="1:26" ht="12.75" customHeight="1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3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</row>
    <row r="234" spans="1:26" ht="12.75" customHeight="1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3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</row>
    <row r="235" spans="1:26" ht="12.75" customHeight="1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3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</row>
    <row r="236" spans="1:26" ht="12.75" customHeight="1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3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</row>
    <row r="237" spans="1:26" ht="12.75" customHeight="1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3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</row>
    <row r="238" spans="1:26" ht="12.75" customHeight="1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3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</row>
    <row r="239" spans="1:26" ht="12.75" customHeight="1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3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</row>
    <row r="240" spans="1:26" ht="12.75" customHeight="1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3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</row>
    <row r="241" spans="1:26" ht="12.75" customHeight="1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3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</row>
    <row r="242" spans="1:26" ht="12.75" customHeight="1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3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</row>
    <row r="243" spans="1:26" ht="12.75" customHeight="1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3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</row>
    <row r="244" spans="1:26" ht="12.75" customHeight="1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3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</row>
    <row r="245" spans="1:26" ht="12.75" customHeight="1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3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</row>
    <row r="246" spans="1:26" ht="12.75" customHeight="1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3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</row>
    <row r="247" spans="1:26" ht="12.75" customHeight="1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3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</row>
    <row r="248" spans="1:26" ht="12.75" customHeight="1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3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</row>
    <row r="249" spans="1:26" ht="12.75" customHeight="1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3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</row>
    <row r="250" spans="1:26" ht="12.75" customHeight="1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3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</row>
    <row r="251" spans="1:26" ht="12.75" customHeight="1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3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</row>
    <row r="252" spans="1:26" ht="12.75" customHeight="1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3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</row>
    <row r="253" spans="1:26" ht="12.75" customHeight="1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3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</row>
    <row r="254" spans="1:26" ht="12.75" customHeight="1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3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</row>
    <row r="255" spans="1:26" ht="12.75" customHeight="1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3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</row>
    <row r="256" spans="1:26" ht="12.75" customHeight="1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3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</row>
    <row r="257" spans="1:26" ht="12.75" customHeight="1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3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</row>
    <row r="258" spans="1:26" ht="12.75" customHeight="1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3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</row>
    <row r="259" spans="1:26" ht="12.75" customHeight="1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3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</row>
    <row r="260" spans="1:26" ht="12.75" customHeight="1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3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</row>
    <row r="261" spans="1:26" ht="12.75" customHeight="1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3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</row>
    <row r="262" spans="1:26" ht="12.75" customHeight="1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3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</row>
    <row r="263" spans="1:26" ht="12.75" customHeight="1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3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</row>
    <row r="264" spans="1:26" ht="12.75" customHeight="1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3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</row>
    <row r="265" spans="1:26" ht="12.75" customHeight="1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3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</row>
    <row r="266" spans="1:26" ht="12.75" customHeight="1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3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</row>
    <row r="267" spans="1:26" ht="12.75" customHeight="1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3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</row>
    <row r="268" spans="1:26" ht="12.75" customHeight="1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3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</row>
    <row r="269" spans="1:26" ht="12.75" customHeight="1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3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</row>
    <row r="270" spans="1:26" ht="12.75" customHeight="1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3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</row>
    <row r="271" spans="1:26" ht="12.75" customHeight="1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3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</row>
    <row r="272" spans="1:26" ht="12.75" customHeight="1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3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</row>
    <row r="273" spans="1:26" ht="12.75" customHeight="1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3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</row>
    <row r="274" spans="1:26" ht="12.75" customHeight="1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3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</row>
    <row r="275" spans="1:26" ht="12.75" customHeight="1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3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</row>
    <row r="276" spans="1:26" ht="12.75" customHeight="1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3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</row>
    <row r="277" spans="1:26" ht="12.75" customHeight="1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3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</row>
    <row r="278" spans="1:26" ht="12.75" customHeight="1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3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</row>
    <row r="279" spans="1:26" ht="12.75" customHeight="1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3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</row>
    <row r="280" spans="1:26" ht="12.75" customHeight="1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3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</row>
    <row r="281" spans="1:26" ht="12.75" customHeight="1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3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</row>
    <row r="282" spans="1:26" ht="12.75" customHeight="1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3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</row>
    <row r="283" spans="1:26" ht="12.75" customHeight="1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3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</row>
    <row r="284" spans="1:26" ht="12.75" customHeight="1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3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</row>
    <row r="285" spans="1:26" ht="12.75" customHeight="1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3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</row>
    <row r="286" spans="1:26" ht="12.75" customHeight="1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3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</row>
    <row r="287" spans="1:26" ht="12.75" customHeight="1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3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</row>
    <row r="288" spans="1:26" ht="12.75" customHeight="1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3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</row>
    <row r="289" spans="1:26" ht="12.75" customHeight="1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3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</row>
    <row r="290" spans="1:26" ht="12.75" customHeight="1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3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</row>
    <row r="291" spans="1:26" ht="12.75" customHeight="1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3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</row>
    <row r="292" spans="1:26" ht="12.75" customHeight="1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3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</row>
    <row r="293" spans="1:26" ht="12.75" customHeight="1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3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</row>
    <row r="294" spans="1:26" ht="12.75" customHeight="1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3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</row>
    <row r="295" spans="1:26" ht="12.75" customHeight="1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3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</row>
    <row r="296" spans="1:26" ht="12.75" customHeight="1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3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</row>
    <row r="297" spans="1:26" ht="12.75" customHeight="1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3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</row>
    <row r="298" spans="1:26" ht="12.75" customHeight="1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3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</row>
    <row r="299" spans="1:26" ht="12.75" customHeight="1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3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</row>
    <row r="300" spans="1:26" ht="12.75" customHeight="1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3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</row>
    <row r="301" spans="1:26" ht="12.75" customHeight="1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3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</row>
    <row r="302" spans="1:26" ht="12.75" customHeight="1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3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</row>
    <row r="303" spans="1:26" ht="12.75" customHeight="1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3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</row>
    <row r="304" spans="1:26" ht="12.75" customHeight="1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3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</row>
    <row r="305" spans="1:26" ht="12.75" customHeight="1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3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</row>
    <row r="306" spans="1:26" ht="12.75" customHeight="1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3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</row>
    <row r="307" spans="1:26" ht="12.75" customHeight="1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3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</row>
    <row r="308" spans="1:26" ht="12.75" customHeight="1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3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</row>
    <row r="309" spans="1:26" ht="12.75" customHeight="1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3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</row>
    <row r="310" spans="1:26" ht="12.75" customHeight="1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3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</row>
    <row r="311" spans="1:26" ht="12.75" customHeight="1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3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</row>
    <row r="312" spans="1:26" ht="12.75" customHeight="1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3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</row>
    <row r="313" spans="1:26" ht="12.75" customHeight="1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3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</row>
    <row r="314" spans="1:26" ht="12.75" customHeight="1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3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</row>
    <row r="315" spans="1:26" ht="12.75" customHeight="1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3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</row>
    <row r="316" spans="1:26" ht="12.75" customHeight="1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3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</row>
    <row r="317" spans="1:26" ht="12.75" customHeight="1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3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</row>
    <row r="318" spans="1:26" ht="12.75" customHeight="1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3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</row>
    <row r="319" spans="1:26" ht="12.75" customHeight="1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3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</row>
    <row r="320" spans="1:26" ht="12.75" customHeight="1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3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</row>
    <row r="321" spans="1:26" ht="12.75" customHeight="1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3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</row>
    <row r="322" spans="1:26" ht="12.75" customHeight="1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3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</row>
    <row r="323" spans="1:26" ht="12.75" customHeight="1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3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</row>
    <row r="324" spans="1:26" ht="12.75" customHeight="1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3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</row>
    <row r="325" spans="1:26" ht="12.75" customHeight="1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3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</row>
    <row r="326" spans="1:26" ht="12.75" customHeight="1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3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</row>
    <row r="327" spans="1:26" ht="12.75" customHeight="1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3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</row>
    <row r="328" spans="1:26" ht="12.75" customHeight="1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3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</row>
    <row r="329" spans="1:26" ht="12.75" customHeight="1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3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</row>
    <row r="330" spans="1:26" ht="12.75" customHeight="1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3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</row>
    <row r="331" spans="1:26" ht="12.75" customHeight="1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3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</row>
    <row r="332" spans="1:26" ht="12.75" customHeight="1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3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</row>
    <row r="333" spans="1:26" ht="12.75" customHeight="1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3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</row>
    <row r="334" spans="1:26" ht="12.75" customHeight="1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3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</row>
    <row r="335" spans="1:26" ht="12.75" customHeight="1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3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</row>
    <row r="336" spans="1:26" ht="12.75" customHeight="1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3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</row>
    <row r="337" spans="1:26" ht="12.75" customHeight="1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3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</row>
    <row r="338" spans="1:26" ht="12.75" customHeight="1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3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</row>
    <row r="339" spans="1:26" ht="12.75" customHeight="1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3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</row>
    <row r="340" spans="1:26" ht="12.75" customHeight="1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3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</row>
    <row r="341" spans="1:26" ht="12.75" customHeight="1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3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</row>
    <row r="342" spans="1:26" ht="12.75" customHeight="1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3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</row>
    <row r="343" spans="1:26" ht="12.75" customHeight="1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3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</row>
    <row r="344" spans="1:26" ht="12.75" customHeight="1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3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</row>
    <row r="345" spans="1:26" ht="12.75" customHeight="1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3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</row>
    <row r="346" spans="1:26" ht="12.75" customHeight="1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3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</row>
    <row r="347" spans="1:26" ht="12.75" customHeight="1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3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</row>
    <row r="348" spans="1:26" ht="12.75" customHeight="1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3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</row>
    <row r="349" spans="1:26" ht="12.75" customHeight="1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3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</row>
    <row r="350" spans="1:26" ht="12.75" customHeight="1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3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</row>
    <row r="351" spans="1:26" ht="12.75" customHeight="1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3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</row>
    <row r="352" spans="1:26" ht="12.75" customHeight="1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3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</row>
    <row r="353" spans="1:26" ht="12.75" customHeight="1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3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</row>
    <row r="354" spans="1:26" ht="12.75" customHeight="1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3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</row>
    <row r="355" spans="1:26" ht="12.75" customHeight="1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3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</row>
    <row r="356" spans="1:26" ht="12.75" customHeight="1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3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</row>
    <row r="357" spans="1:26" ht="12.75" customHeight="1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3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</row>
    <row r="358" spans="1:26" ht="12.75" customHeight="1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3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</row>
    <row r="359" spans="1:26" ht="12.75" customHeight="1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3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</row>
    <row r="360" spans="1:26" ht="12.75" customHeight="1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3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</row>
    <row r="361" spans="1:26" ht="12.75" customHeight="1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3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</row>
    <row r="362" spans="1:26" ht="12.75" customHeight="1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3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</row>
    <row r="363" spans="1:26" ht="12.75" customHeight="1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3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</row>
    <row r="364" spans="1:26" ht="12.75" customHeight="1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3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</row>
    <row r="365" spans="1:26" ht="12.75" customHeight="1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3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</row>
    <row r="366" spans="1:26" ht="12.75" customHeight="1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3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</row>
    <row r="367" spans="1:26" ht="12.75" customHeight="1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3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</row>
    <row r="368" spans="1:26" ht="12.75" customHeight="1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3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</row>
    <row r="369" spans="1:26" ht="12.75" customHeight="1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3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</row>
    <row r="370" spans="1:26" ht="12.75" customHeight="1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3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</row>
    <row r="371" spans="1:26" ht="12.75" customHeight="1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3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</row>
    <row r="372" spans="1:26" ht="12.75" customHeight="1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3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</row>
    <row r="373" spans="1:26" ht="12.75" customHeight="1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3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</row>
    <row r="374" spans="1:26" ht="12.75" customHeight="1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3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</row>
    <row r="375" spans="1:26" ht="12.75" customHeight="1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3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</row>
    <row r="376" spans="1:26" ht="12.75" customHeight="1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3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</row>
    <row r="377" spans="1:26" ht="12.75" customHeight="1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3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</row>
    <row r="378" spans="1:26" ht="12.75" customHeight="1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3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</row>
    <row r="379" spans="1:26" ht="12.75" customHeight="1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3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</row>
    <row r="380" spans="1:26" ht="12.75" customHeight="1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3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</row>
    <row r="381" spans="1:26" ht="12.75" customHeight="1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3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</row>
    <row r="382" spans="1:26" ht="12.75" customHeight="1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3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</row>
    <row r="383" spans="1:26" ht="12.75" customHeight="1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3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</row>
    <row r="384" spans="1:26" ht="12.75" customHeight="1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3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</row>
    <row r="385" spans="1:26" ht="12.75" customHeight="1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3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</row>
    <row r="386" spans="1:26" ht="12.75" customHeight="1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3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</row>
    <row r="387" spans="1:26" ht="12.75" customHeight="1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3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</row>
    <row r="388" spans="1:26" ht="12.75" customHeight="1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3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</row>
    <row r="389" spans="1:26" ht="12.75" customHeight="1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3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</row>
    <row r="390" spans="1:26" ht="12.75" customHeight="1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3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</row>
    <row r="391" spans="1:26" ht="12.75" customHeight="1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3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</row>
    <row r="392" spans="1:26" ht="12.75" customHeight="1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3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</row>
    <row r="393" spans="1:26" ht="12.75" customHeight="1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3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</row>
    <row r="394" spans="1:26" ht="12.75" customHeight="1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3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</row>
    <row r="395" spans="1:26" ht="12.75" customHeight="1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3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</row>
    <row r="396" spans="1:26" ht="12.75" customHeight="1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3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</row>
    <row r="397" spans="1:26" ht="12.75" customHeight="1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3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</row>
    <row r="398" spans="1:26" ht="12.75" customHeight="1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3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</row>
    <row r="399" spans="1:26" ht="12.75" customHeight="1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3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</row>
    <row r="400" spans="1:26" ht="12.75" customHeight="1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3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</row>
    <row r="401" spans="1:26" ht="12.75" customHeight="1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3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</row>
    <row r="402" spans="1:26" ht="12.75" customHeight="1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3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</row>
    <row r="403" spans="1:26" ht="12.75" customHeight="1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3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</row>
    <row r="404" spans="1:26" ht="12.75" customHeight="1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3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</row>
    <row r="405" spans="1:26" ht="12.75" customHeight="1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3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</row>
    <row r="406" spans="1:26" ht="12.75" customHeight="1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3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</row>
    <row r="407" spans="1:26" ht="12.75" customHeight="1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3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</row>
    <row r="408" spans="1:26" ht="12.75" customHeight="1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3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</row>
    <row r="409" spans="1:26" ht="12.75" customHeight="1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3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</row>
    <row r="410" spans="1:26" ht="12.75" customHeight="1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3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</row>
    <row r="411" spans="1:26" ht="12.75" customHeight="1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3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</row>
    <row r="412" spans="1:26" ht="12.75" customHeight="1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3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</row>
    <row r="413" spans="1:26" ht="12.75" customHeight="1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3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</row>
    <row r="414" spans="1:26" ht="12.75" customHeight="1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3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</row>
    <row r="415" spans="1:26" ht="12.75" customHeight="1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3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</row>
    <row r="416" spans="1:26" ht="12.75" customHeight="1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3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</row>
    <row r="417" spans="1:26" ht="12.75" customHeight="1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3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</row>
    <row r="418" spans="1:26" ht="12.75" customHeight="1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3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</row>
    <row r="419" spans="1:26" ht="12.75" customHeight="1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3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</row>
    <row r="420" spans="1:26" ht="12.75" customHeight="1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3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</row>
    <row r="421" spans="1:26" ht="12.75" customHeight="1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3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</row>
    <row r="422" spans="1:26" ht="12.75" customHeight="1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3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</row>
    <row r="423" spans="1:26" ht="12.75" customHeight="1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3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</row>
    <row r="424" spans="1:26" ht="12.75" customHeight="1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3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</row>
    <row r="425" spans="1:26" ht="12.75" customHeight="1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3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</row>
    <row r="426" spans="1:26" ht="12.75" customHeight="1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3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</row>
    <row r="427" spans="1:26" ht="12.75" customHeight="1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3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</row>
    <row r="428" spans="1:26" ht="12.75" customHeight="1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3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</row>
    <row r="429" spans="1:26" ht="12.75" customHeight="1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3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</row>
    <row r="430" spans="1:26" ht="12.75" customHeight="1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3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</row>
    <row r="431" spans="1:26" ht="12.75" customHeight="1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3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</row>
    <row r="432" spans="1:26" ht="12.75" customHeight="1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3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</row>
    <row r="433" spans="1:26" ht="12.75" customHeight="1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3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</row>
    <row r="434" spans="1:26" ht="12.75" customHeight="1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3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</row>
    <row r="435" spans="1:26" ht="12.75" customHeight="1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3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</row>
    <row r="436" spans="1:26" ht="12.75" customHeight="1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3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</row>
    <row r="437" spans="1:26" ht="12.75" customHeight="1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3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</row>
    <row r="438" spans="1:26" ht="12.75" customHeight="1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3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</row>
    <row r="439" spans="1:26" ht="12.75" customHeight="1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3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</row>
    <row r="440" spans="1:26" ht="12.75" customHeight="1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3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</row>
    <row r="441" spans="1:26" ht="12.75" customHeight="1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3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</row>
    <row r="442" spans="1:26" ht="12.75" customHeight="1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3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</row>
    <row r="443" spans="1:26" ht="12.75" customHeight="1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3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</row>
    <row r="444" spans="1:26" ht="12.75" customHeight="1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3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</row>
    <row r="445" spans="1:26" ht="12.75" customHeight="1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3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</row>
    <row r="446" spans="1:26" ht="12.75" customHeight="1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3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</row>
    <row r="447" spans="1:26" ht="12.75" customHeight="1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3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</row>
    <row r="448" spans="1:26" ht="12.75" customHeight="1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3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</row>
    <row r="449" spans="1:26" ht="12.75" customHeight="1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3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</row>
    <row r="450" spans="1:26" ht="12.75" customHeight="1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3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</row>
    <row r="451" spans="1:26" ht="12.75" customHeight="1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3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</row>
    <row r="452" spans="1:26" ht="12.75" customHeight="1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3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</row>
    <row r="453" spans="1:26" ht="12.75" customHeight="1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3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</row>
    <row r="454" spans="1:26" ht="12.75" customHeight="1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3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</row>
    <row r="455" spans="1:26" ht="12.75" customHeight="1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3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</row>
    <row r="456" spans="1:26" ht="12.75" customHeight="1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3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</row>
    <row r="457" spans="1:26" ht="12.75" customHeight="1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3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</row>
    <row r="458" spans="1:26" ht="12.75" customHeight="1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3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</row>
    <row r="459" spans="1:26" ht="12.75" customHeight="1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3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</row>
    <row r="460" spans="1:26" ht="12.75" customHeight="1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3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</row>
    <row r="461" spans="1:26" ht="12.75" customHeight="1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3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</row>
    <row r="462" spans="1:26" ht="12.75" customHeight="1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3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</row>
    <row r="463" spans="1:26" ht="12.75" customHeight="1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3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</row>
    <row r="464" spans="1:26" ht="12.75" customHeight="1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3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</row>
    <row r="465" spans="1:26" ht="12.75" customHeight="1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3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</row>
    <row r="466" spans="1:26" ht="12.75" customHeight="1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3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</row>
    <row r="467" spans="1:26" ht="12.75" customHeight="1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3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</row>
    <row r="468" spans="1:26" ht="12.75" customHeight="1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3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</row>
    <row r="469" spans="1:26" ht="12.75" customHeight="1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3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</row>
    <row r="470" spans="1:26" ht="12.75" customHeight="1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3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</row>
    <row r="471" spans="1:26" ht="12.75" customHeight="1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3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</row>
    <row r="472" spans="1:26" ht="12.75" customHeight="1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3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</row>
    <row r="473" spans="1:26" ht="12.75" customHeight="1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3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</row>
    <row r="474" spans="1:26" ht="12.75" customHeight="1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3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</row>
    <row r="475" spans="1:26" ht="12.75" customHeight="1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3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</row>
    <row r="476" spans="1:26" ht="12.75" customHeight="1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3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</row>
    <row r="477" spans="1:26" ht="12.75" customHeight="1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3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</row>
    <row r="478" spans="1:26" ht="12.75" customHeight="1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3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</row>
    <row r="479" spans="1:26" ht="12.75" customHeight="1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3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</row>
    <row r="480" spans="1:26" ht="12.75" customHeight="1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3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</row>
    <row r="481" spans="1:26" ht="12.75" customHeight="1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3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</row>
    <row r="482" spans="1:26" ht="12.75" customHeight="1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3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</row>
    <row r="483" spans="1:26" ht="12.75" customHeight="1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3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</row>
    <row r="484" spans="1:26" ht="12.75" customHeight="1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3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</row>
    <row r="485" spans="1:26" ht="12.75" customHeight="1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3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</row>
    <row r="486" spans="1:26" ht="12.75" customHeight="1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3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</row>
    <row r="487" spans="1:26" ht="12.75" customHeight="1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3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</row>
    <row r="488" spans="1:26" ht="12.75" customHeight="1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3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</row>
    <row r="489" spans="1:26" ht="12.75" customHeight="1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3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</row>
    <row r="490" spans="1:26" ht="12.75" customHeight="1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3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</row>
    <row r="491" spans="1:26" ht="12.75" customHeight="1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3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</row>
    <row r="492" spans="1:26" ht="12.75" customHeight="1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3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</row>
    <row r="493" spans="1:26" ht="12.75" customHeight="1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3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</row>
    <row r="494" spans="1:26" ht="12.75" customHeight="1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3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</row>
    <row r="495" spans="1:26" ht="12.75" customHeight="1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3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</row>
    <row r="496" spans="1:26" ht="12.75" customHeight="1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3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</row>
    <row r="497" spans="1:26" ht="12.75" customHeight="1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3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</row>
    <row r="498" spans="1:26" ht="12.75" customHeight="1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3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</row>
    <row r="499" spans="1:26" ht="12.75" customHeight="1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3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</row>
    <row r="500" spans="1:26" ht="12.75" customHeight="1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3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</row>
    <row r="501" spans="1:26" ht="12.75" customHeight="1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3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</row>
    <row r="502" spans="1:26" ht="12.75" customHeight="1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3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</row>
    <row r="503" spans="1:26" ht="12.75" customHeight="1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3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</row>
    <row r="504" spans="1:26" ht="12.75" customHeight="1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3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</row>
    <row r="505" spans="1:26" ht="12.75" customHeight="1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3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</row>
    <row r="506" spans="1:26" ht="12.75" customHeight="1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3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</row>
    <row r="507" spans="1:26" ht="12.75" customHeight="1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3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</row>
    <row r="508" spans="1:26" ht="12.75" customHeight="1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3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</row>
    <row r="509" spans="1:26" ht="12.75" customHeight="1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3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</row>
    <row r="510" spans="1:26" ht="12.75" customHeight="1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3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</row>
    <row r="511" spans="1:26" ht="12.75" customHeight="1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3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</row>
    <row r="512" spans="1:26" ht="12.75" customHeight="1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3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</row>
    <row r="513" spans="1:26" ht="12.75" customHeight="1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3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</row>
    <row r="514" spans="1:26" ht="12.75" customHeight="1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3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</row>
    <row r="515" spans="1:26" ht="12.75" customHeight="1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3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</row>
    <row r="516" spans="1:26" ht="12.75" customHeight="1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3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</row>
    <row r="517" spans="1:26" ht="12.75" customHeight="1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3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</row>
    <row r="518" spans="1:26" ht="12.75" customHeight="1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3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</row>
    <row r="519" spans="1:26" ht="12.75" customHeight="1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3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</row>
    <row r="520" spans="1:26" ht="12.75" customHeight="1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3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</row>
    <row r="521" spans="1:26" ht="12.75" customHeight="1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3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</row>
    <row r="522" spans="1:26" ht="12.75" customHeight="1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3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</row>
    <row r="523" spans="1:26" ht="12.75" customHeight="1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3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</row>
    <row r="524" spans="1:26" ht="12.75" customHeight="1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3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</row>
    <row r="525" spans="1:26" ht="12.75" customHeight="1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3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</row>
    <row r="526" spans="1:26" ht="12.75" customHeight="1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3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</row>
    <row r="527" spans="1:26" ht="12.75" customHeight="1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3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</row>
    <row r="528" spans="1:26" ht="12.75" customHeight="1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3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</row>
    <row r="529" spans="1:26" ht="12.75" customHeight="1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3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</row>
    <row r="530" spans="1:26" ht="12.75" customHeight="1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3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</row>
    <row r="531" spans="1:26" ht="12.75" customHeight="1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3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</row>
    <row r="532" spans="1:26" ht="12.75" customHeight="1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3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</row>
    <row r="533" spans="1:26" ht="12.75" customHeight="1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3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</row>
    <row r="534" spans="1:26" ht="12.75" customHeight="1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3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</row>
    <row r="535" spans="1:26" ht="12.75" customHeight="1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3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</row>
    <row r="536" spans="1:26" ht="12.75" customHeight="1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3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</row>
    <row r="537" spans="1:26" ht="12.75" customHeight="1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3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</row>
    <row r="538" spans="1:26" ht="12.75" customHeight="1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3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</row>
    <row r="539" spans="1:26" ht="12.75" customHeight="1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3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</row>
    <row r="540" spans="1:26" ht="12.75" customHeight="1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3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</row>
    <row r="541" spans="1:26" ht="12.75" customHeight="1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3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</row>
    <row r="542" spans="1:26" ht="12.75" customHeight="1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3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</row>
    <row r="543" spans="1:26" ht="12.75" customHeight="1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3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</row>
    <row r="544" spans="1:26" ht="12.75" customHeight="1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3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</row>
    <row r="545" spans="1:26" ht="12.75" customHeight="1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3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</row>
    <row r="546" spans="1:26" ht="12.75" customHeight="1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3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</row>
    <row r="547" spans="1:26" ht="12.75" customHeight="1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3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</row>
    <row r="548" spans="1:26" ht="12.75" customHeight="1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3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</row>
    <row r="549" spans="1:26" ht="12.75" customHeight="1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3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</row>
    <row r="550" spans="1:26" ht="12.75" customHeight="1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3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</row>
    <row r="551" spans="1:26" ht="12.75" customHeight="1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3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</row>
    <row r="552" spans="1:26" ht="12.75" customHeight="1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3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</row>
    <row r="553" spans="1:26" ht="12.75" customHeight="1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3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</row>
    <row r="554" spans="1:26" ht="12.75" customHeight="1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3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</row>
    <row r="555" spans="1:26" ht="12.75" customHeight="1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3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</row>
    <row r="556" spans="1:26" ht="12.75" customHeight="1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3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</row>
    <row r="557" spans="1:26" ht="12.75" customHeight="1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3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</row>
    <row r="558" spans="1:26" ht="12.75" customHeight="1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3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</row>
    <row r="559" spans="1:26" ht="12.75" customHeight="1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3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</row>
    <row r="560" spans="1:26" ht="12.75" customHeight="1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3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</row>
    <row r="561" spans="1:26" ht="12.75" customHeight="1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3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</row>
    <row r="562" spans="1:26" ht="12.75" customHeight="1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3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</row>
    <row r="563" spans="1:26" ht="12.75" customHeight="1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3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</row>
    <row r="564" spans="1:26" ht="12.75" customHeight="1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3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</row>
    <row r="565" spans="1:26" ht="12.75" customHeight="1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3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</row>
    <row r="566" spans="1:26" ht="12.75" customHeight="1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3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</row>
    <row r="567" spans="1:26" ht="12.75" customHeight="1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3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</row>
    <row r="568" spans="1:26" ht="12.75" customHeight="1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3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</row>
    <row r="569" spans="1:26" ht="12.75" customHeight="1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3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</row>
    <row r="570" spans="1:26" ht="12.75" customHeight="1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3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</row>
    <row r="571" spans="1:26" ht="12.75" customHeight="1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3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</row>
    <row r="572" spans="1:26" ht="12.75" customHeight="1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3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</row>
    <row r="573" spans="1:26" ht="12.75" customHeight="1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3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</row>
    <row r="574" spans="1:26" ht="12.75" customHeight="1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3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</row>
    <row r="575" spans="1:26" ht="12.75" customHeight="1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3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</row>
    <row r="576" spans="1:26" ht="12.75" customHeight="1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3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</row>
    <row r="577" spans="1:26" ht="12.75" customHeight="1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3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</row>
    <row r="578" spans="1:26" ht="12.75" customHeight="1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3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</row>
    <row r="579" spans="1:26" ht="12.75" customHeight="1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3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</row>
    <row r="580" spans="1:26" ht="12.75" customHeight="1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3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</row>
    <row r="581" spans="1:26" ht="12.75" customHeight="1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3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</row>
    <row r="582" spans="1:26" ht="12.75" customHeight="1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3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</row>
    <row r="583" spans="1:26" ht="12.75" customHeight="1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3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</row>
    <row r="584" spans="1:26" ht="12.75" customHeight="1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3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</row>
    <row r="585" spans="1:26" ht="12.75" customHeight="1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3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</row>
    <row r="586" spans="1:26" ht="12.75" customHeight="1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3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</row>
    <row r="587" spans="1:26" ht="12.75" customHeight="1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3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</row>
    <row r="588" spans="1:26" ht="12.75" customHeight="1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3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</row>
    <row r="589" spans="1:26" ht="12.75" customHeight="1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3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</row>
    <row r="590" spans="1:26" ht="12.75" customHeight="1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3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</row>
    <row r="591" spans="1:26" ht="12.75" customHeight="1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3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</row>
    <row r="592" spans="1:26" ht="12.75" customHeight="1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3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</row>
    <row r="593" spans="1:26" ht="12.75" customHeight="1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3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</row>
    <row r="594" spans="1:26" ht="12.75" customHeight="1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3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</row>
    <row r="595" spans="1:26" ht="12.75" customHeight="1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3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</row>
    <row r="596" spans="1:26" ht="12.75" customHeight="1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3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</row>
    <row r="597" spans="1:26" ht="12.75" customHeight="1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3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</row>
    <row r="598" spans="1:26" ht="12.75" customHeight="1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3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</row>
    <row r="599" spans="1:26" ht="12.75" customHeight="1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3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</row>
    <row r="600" spans="1:26" ht="12.75" customHeight="1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3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</row>
    <row r="601" spans="1:26" ht="12.75" customHeight="1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3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</row>
    <row r="602" spans="1:26" ht="12.75" customHeight="1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3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</row>
    <row r="603" spans="1:26" ht="12.75" customHeight="1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3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</row>
    <row r="604" spans="1:26" ht="12.75" customHeight="1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3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</row>
    <row r="605" spans="1:26" ht="12.75" customHeight="1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3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</row>
    <row r="606" spans="1:26" ht="12.75" customHeight="1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3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</row>
    <row r="607" spans="1:26" ht="12.75" customHeight="1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3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</row>
    <row r="608" spans="1:26" ht="12.75" customHeight="1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3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</row>
    <row r="609" spans="1:26" ht="12.75" customHeight="1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3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</row>
    <row r="610" spans="1:26" ht="12.75" customHeight="1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3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</row>
    <row r="611" spans="1:26" ht="12.75" customHeight="1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3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</row>
    <row r="612" spans="1:26" ht="12.75" customHeight="1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3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</row>
    <row r="613" spans="1:26" ht="12.75" customHeight="1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3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</row>
    <row r="614" spans="1:26" ht="12.75" customHeight="1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3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</row>
    <row r="615" spans="1:26" ht="12.75" customHeight="1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3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</row>
    <row r="616" spans="1:26" ht="12.75" customHeight="1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3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</row>
    <row r="617" spans="1:26" ht="12.75" customHeight="1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3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</row>
    <row r="618" spans="1:26" ht="12.75" customHeight="1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3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</row>
    <row r="619" spans="1:26" ht="12.75" customHeight="1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3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</row>
    <row r="620" spans="1:26" ht="12.75" customHeight="1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3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</row>
    <row r="621" spans="1:26" ht="12.75" customHeight="1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3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</row>
    <row r="622" spans="1:26" ht="12.75" customHeight="1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3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</row>
    <row r="623" spans="1:26" ht="12.75" customHeight="1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3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</row>
    <row r="624" spans="1:26" ht="12.75" customHeight="1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3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</row>
    <row r="625" spans="1:26" ht="12.75" customHeight="1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3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</row>
    <row r="626" spans="1:26" ht="12.75" customHeight="1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3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</row>
    <row r="627" spans="1:26" ht="12.75" customHeight="1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3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</row>
    <row r="628" spans="1:26" ht="12.75" customHeight="1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3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</row>
    <row r="629" spans="1:26" ht="12.75" customHeight="1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3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</row>
    <row r="630" spans="1:26" ht="12.75" customHeight="1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3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</row>
    <row r="631" spans="1:26" ht="12.75" customHeight="1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3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</row>
    <row r="632" spans="1:26" ht="12.75" customHeight="1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3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</row>
    <row r="633" spans="1:26" ht="12.75" customHeight="1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3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</row>
    <row r="634" spans="1:26" ht="12.75" customHeight="1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3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</row>
    <row r="635" spans="1:26" ht="12.75" customHeight="1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3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</row>
    <row r="636" spans="1:26" ht="12.75" customHeight="1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3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</row>
    <row r="637" spans="1:26" ht="12.75" customHeight="1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3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</row>
    <row r="638" spans="1:26" ht="12.75" customHeight="1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3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</row>
    <row r="639" spans="1:26" ht="12.75" customHeight="1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3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</row>
    <row r="640" spans="1:26" ht="12.75" customHeight="1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3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</row>
    <row r="641" spans="1:26" ht="12.75" customHeight="1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3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</row>
    <row r="642" spans="1:26" ht="12.75" customHeight="1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3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</row>
    <row r="643" spans="1:26" ht="12.75" customHeight="1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3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</row>
    <row r="644" spans="1:26" ht="12.75" customHeight="1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3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</row>
    <row r="645" spans="1:26" ht="12.75" customHeight="1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3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</row>
    <row r="646" spans="1:26" ht="12.75" customHeight="1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3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</row>
    <row r="647" spans="1:26" ht="12.75" customHeight="1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3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</row>
    <row r="648" spans="1:26" ht="12.75" customHeight="1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3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</row>
    <row r="649" spans="1:26" ht="12.75" customHeight="1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3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</row>
    <row r="650" spans="1:26" ht="12.75" customHeight="1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3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</row>
    <row r="651" spans="1:26" ht="12.75" customHeight="1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3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</row>
    <row r="652" spans="1:26" ht="12.75" customHeight="1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3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</row>
    <row r="653" spans="1:26" ht="12.75" customHeight="1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3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</row>
    <row r="654" spans="1:26" ht="12.75" customHeight="1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3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</row>
    <row r="655" spans="1:26" ht="12.75" customHeight="1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3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</row>
    <row r="656" spans="1:26" ht="12.75" customHeight="1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3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</row>
    <row r="657" spans="1:26" ht="12.75" customHeight="1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3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</row>
    <row r="658" spans="1:26" ht="12.75" customHeight="1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3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</row>
    <row r="659" spans="1:26" ht="12.75" customHeight="1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3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</row>
    <row r="660" spans="1:26" ht="12.75" customHeight="1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3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</row>
    <row r="661" spans="1:26" ht="12.75" customHeight="1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3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</row>
    <row r="662" spans="1:26" ht="12.75" customHeight="1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3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</row>
    <row r="663" spans="1:26" ht="12.75" customHeight="1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3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</row>
    <row r="664" spans="1:26" ht="12.75" customHeight="1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3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</row>
    <row r="665" spans="1:26" ht="12.75" customHeight="1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3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</row>
    <row r="666" spans="1:26" ht="12.75" customHeight="1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3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</row>
    <row r="667" spans="1:26" ht="12.75" customHeight="1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3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</row>
    <row r="668" spans="1:26" ht="12.75" customHeight="1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3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</row>
    <row r="669" spans="1:26" ht="12.75" customHeight="1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3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</row>
    <row r="670" spans="1:26" ht="12.75" customHeight="1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3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</row>
    <row r="671" spans="1:26" ht="12.75" customHeight="1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3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</row>
    <row r="672" spans="1:26" ht="12.75" customHeight="1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3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</row>
    <row r="673" spans="1:26" ht="12.75" customHeight="1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3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</row>
    <row r="674" spans="1:26" ht="12.75" customHeight="1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3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</row>
    <row r="675" spans="1:26" ht="12.75" customHeight="1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3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</row>
    <row r="676" spans="1:26" ht="12.75" customHeight="1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3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</row>
    <row r="677" spans="1:26" ht="12.75" customHeight="1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3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</row>
    <row r="678" spans="1:26" ht="12.75" customHeight="1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3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</row>
    <row r="679" spans="1:26" ht="12.75" customHeight="1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3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</row>
    <row r="680" spans="1:26" ht="12.75" customHeight="1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3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</row>
    <row r="681" spans="1:26" ht="12.75" customHeight="1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3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</row>
    <row r="682" spans="1:26" ht="12.75" customHeight="1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3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</row>
    <row r="683" spans="1:26" ht="12.75" customHeight="1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3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</row>
    <row r="684" spans="1:26" ht="12.75" customHeight="1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3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</row>
    <row r="685" spans="1:26" ht="12.75" customHeight="1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3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</row>
    <row r="686" spans="1:26" ht="12.75" customHeight="1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3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</row>
    <row r="687" spans="1:26" ht="12.75" customHeight="1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3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</row>
    <row r="688" spans="1:26" ht="12.75" customHeight="1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3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</row>
    <row r="689" spans="1:26" ht="12.75" customHeight="1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3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</row>
    <row r="690" spans="1:26" ht="12.75" customHeight="1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3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</row>
    <row r="691" spans="1:26" ht="12.75" customHeight="1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3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</row>
    <row r="692" spans="1:26" ht="12.75" customHeight="1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3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</row>
    <row r="693" spans="1:26" ht="12.75" customHeight="1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3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</row>
    <row r="694" spans="1:26" ht="12.75" customHeight="1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3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</row>
    <row r="695" spans="1:26" ht="12.75" customHeight="1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3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</row>
    <row r="696" spans="1:26" ht="12.75" customHeight="1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3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</row>
    <row r="697" spans="1:26" ht="12.75" customHeight="1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3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</row>
    <row r="698" spans="1:26" ht="12.75" customHeight="1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3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</row>
    <row r="699" spans="1:26" ht="12.75" customHeight="1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3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</row>
    <row r="700" spans="1:26" ht="12.75" customHeight="1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3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</row>
    <row r="701" spans="1:26" ht="12.75" customHeight="1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3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</row>
    <row r="702" spans="1:26" ht="12.75" customHeight="1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3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</row>
    <row r="703" spans="1:26" ht="12.75" customHeight="1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3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</row>
    <row r="704" spans="1:26" ht="12.75" customHeight="1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3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</row>
    <row r="705" spans="1:26" ht="12.75" customHeight="1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3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</row>
    <row r="706" spans="1:26" ht="12.75" customHeight="1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3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</row>
    <row r="707" spans="1:26" ht="12.75" customHeight="1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3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</row>
    <row r="708" spans="1:26" ht="12.75" customHeight="1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3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</row>
    <row r="709" spans="1:26" ht="12.75" customHeight="1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3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</row>
    <row r="710" spans="1:26" ht="12.75" customHeight="1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3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</row>
    <row r="711" spans="1:26" ht="12.75" customHeight="1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3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</row>
    <row r="712" spans="1:26" ht="12.75" customHeight="1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3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</row>
    <row r="713" spans="1:26" ht="12.75" customHeight="1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3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</row>
    <row r="714" spans="1:26" ht="12.75" customHeight="1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3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</row>
    <row r="715" spans="1:26" ht="12.75" customHeight="1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3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</row>
    <row r="716" spans="1:26" ht="12.75" customHeight="1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3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</row>
    <row r="717" spans="1:26" ht="12.75" customHeight="1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3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</row>
    <row r="718" spans="1:26" ht="12.75" customHeight="1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3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</row>
    <row r="719" spans="1:26" ht="12.75" customHeight="1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3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</row>
    <row r="720" spans="1:26" ht="12.75" customHeight="1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3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</row>
    <row r="721" spans="1:26" ht="12.75" customHeight="1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3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</row>
    <row r="722" spans="1:26" ht="12.75" customHeight="1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3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</row>
    <row r="723" spans="1:26" ht="12.75" customHeight="1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3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</row>
    <row r="724" spans="1:26" ht="12.75" customHeight="1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3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</row>
    <row r="725" spans="1:26" ht="12.75" customHeight="1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3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</row>
    <row r="726" spans="1:26" ht="12.75" customHeight="1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3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</row>
    <row r="727" spans="1:26" ht="12.75" customHeight="1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3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</row>
    <row r="728" spans="1:26" ht="12.75" customHeight="1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3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</row>
    <row r="729" spans="1:26" ht="12.75" customHeight="1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3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</row>
    <row r="730" spans="1:26" ht="12.75" customHeight="1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3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</row>
    <row r="731" spans="1:26" ht="12.75" customHeight="1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3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</row>
    <row r="732" spans="1:26" ht="12.75" customHeight="1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3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</row>
    <row r="733" spans="1:26" ht="12.75" customHeight="1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3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</row>
    <row r="734" spans="1:26" ht="12.75" customHeight="1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3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</row>
    <row r="735" spans="1:26" ht="12.75" customHeight="1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3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</row>
    <row r="736" spans="1:26" ht="12.75" customHeight="1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3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</row>
    <row r="737" spans="1:26" ht="12.75" customHeight="1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3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</row>
    <row r="738" spans="1:26" ht="12.75" customHeight="1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3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</row>
    <row r="739" spans="1:26" ht="12.75" customHeight="1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3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</row>
    <row r="740" spans="1:26" ht="12.75" customHeight="1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3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</row>
    <row r="741" spans="1:26" ht="12.75" customHeight="1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3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</row>
    <row r="742" spans="1:26" ht="12.75" customHeight="1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3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</row>
    <row r="743" spans="1:26" ht="12.75" customHeight="1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3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</row>
    <row r="744" spans="1:26" ht="12.75" customHeight="1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3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</row>
    <row r="745" spans="1:26" ht="12.75" customHeight="1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3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</row>
    <row r="746" spans="1:26" ht="12.75" customHeight="1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3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</row>
    <row r="747" spans="1:26" ht="12.75" customHeight="1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3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</row>
    <row r="748" spans="1:26" ht="12.75" customHeight="1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3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</row>
    <row r="749" spans="1:26" ht="12.75" customHeight="1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3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</row>
    <row r="750" spans="1:26" ht="12.75" customHeight="1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3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</row>
    <row r="751" spans="1:26" ht="12.75" customHeight="1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3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</row>
    <row r="752" spans="1:26" ht="12.75" customHeight="1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3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</row>
    <row r="753" spans="1:26" ht="12.75" customHeight="1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3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</row>
    <row r="754" spans="1:26" ht="12.75" customHeight="1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3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</row>
    <row r="755" spans="1:26" ht="12.75" customHeight="1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3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</row>
    <row r="756" spans="1:26" ht="12.75" customHeight="1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3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</row>
    <row r="757" spans="1:26" ht="12.75" customHeight="1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3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</row>
    <row r="758" spans="1:26" ht="12.75" customHeight="1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3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</row>
    <row r="759" spans="1:26" ht="12.75" customHeight="1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3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</row>
    <row r="760" spans="1:26" ht="12.75" customHeight="1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3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</row>
    <row r="761" spans="1:26" ht="12.75" customHeight="1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3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</row>
    <row r="762" spans="1:26" ht="12.75" customHeight="1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3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</row>
    <row r="763" spans="1:26" ht="12.75" customHeight="1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3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</row>
    <row r="764" spans="1:26" ht="12.75" customHeight="1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3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</row>
    <row r="765" spans="1:26" ht="12.75" customHeight="1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3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</row>
    <row r="766" spans="1:26" ht="12.75" customHeight="1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3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</row>
    <row r="767" spans="1:26" ht="12.75" customHeight="1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3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</row>
    <row r="768" spans="1:26" ht="12.75" customHeight="1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3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</row>
    <row r="769" spans="1:26" ht="12.75" customHeight="1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3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</row>
    <row r="770" spans="1:26" ht="12.75" customHeight="1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3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</row>
    <row r="771" spans="1:26" ht="12.75" customHeight="1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3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</row>
    <row r="772" spans="1:26" ht="12.75" customHeight="1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3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</row>
    <row r="773" spans="1:26" ht="12.75" customHeight="1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3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</row>
    <row r="774" spans="1:26" ht="12.75" customHeight="1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3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</row>
    <row r="775" spans="1:26" ht="12.75" customHeight="1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3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</row>
    <row r="776" spans="1:26" ht="12.75" customHeight="1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3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</row>
    <row r="777" spans="1:26" ht="12.75" customHeight="1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3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</row>
    <row r="778" spans="1:26" ht="12.75" customHeight="1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3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</row>
    <row r="779" spans="1:26" ht="12.75" customHeight="1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3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</row>
    <row r="780" spans="1:26" ht="12.75" customHeight="1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3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</row>
    <row r="781" spans="1:26" ht="12.75" customHeight="1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3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</row>
    <row r="782" spans="1:26" ht="12.75" customHeight="1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3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</row>
    <row r="783" spans="1:26" ht="12.75" customHeight="1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3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</row>
    <row r="784" spans="1:26" ht="12.75" customHeight="1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3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</row>
    <row r="785" spans="1:26" ht="12.75" customHeight="1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3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</row>
    <row r="786" spans="1:26" ht="12.75" customHeight="1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3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</row>
    <row r="787" spans="1:26" ht="12.75" customHeight="1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3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</row>
    <row r="788" spans="1:26" ht="12.75" customHeight="1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3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</row>
    <row r="789" spans="1:26" ht="12.75" customHeight="1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3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</row>
    <row r="790" spans="1:26" ht="12.75" customHeight="1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3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</row>
    <row r="791" spans="1:26" ht="12.75" customHeight="1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3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</row>
    <row r="792" spans="1:26" ht="12.75" customHeight="1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3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</row>
    <row r="793" spans="1:26" ht="12.75" customHeight="1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3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</row>
    <row r="794" spans="1:26" ht="12.75" customHeight="1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3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</row>
    <row r="795" spans="1:26" ht="12.75" customHeight="1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3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</row>
    <row r="796" spans="1:26" ht="12.75" customHeight="1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3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</row>
    <row r="797" spans="1:26" ht="12.75" customHeight="1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3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</row>
    <row r="798" spans="1:26" ht="12.75" customHeight="1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3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</row>
    <row r="799" spans="1:26" ht="12.75" customHeight="1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3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</row>
    <row r="800" spans="1:26" ht="12.75" customHeight="1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3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</row>
    <row r="801" spans="1:26" ht="12.75" customHeight="1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3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</row>
    <row r="802" spans="1:26" ht="12.75" customHeight="1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3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</row>
    <row r="803" spans="1:26" ht="12.75" customHeight="1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3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</row>
    <row r="804" spans="1:26" ht="12.75" customHeight="1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3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</row>
    <row r="805" spans="1:26" ht="12.75" customHeight="1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3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</row>
    <row r="806" spans="1:26" ht="12.75" customHeight="1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3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</row>
    <row r="807" spans="1:26" ht="12.75" customHeight="1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3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</row>
    <row r="808" spans="1:26" ht="12.75" customHeight="1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3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</row>
    <row r="809" spans="1:26" ht="12.75" customHeight="1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3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</row>
    <row r="810" spans="1:26" ht="12.75" customHeight="1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3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</row>
    <row r="811" spans="1:26" ht="12.75" customHeight="1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3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</row>
    <row r="812" spans="1:26" ht="12.75" customHeight="1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3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</row>
    <row r="813" spans="1:26" ht="12.75" customHeight="1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3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</row>
    <row r="814" spans="1:26" ht="12.75" customHeight="1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3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</row>
    <row r="815" spans="1:26" ht="12.75" customHeight="1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3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</row>
    <row r="816" spans="1:26" ht="12.75" customHeight="1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3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</row>
    <row r="817" spans="1:26" ht="12.75" customHeight="1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3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</row>
    <row r="818" spans="1:26" ht="12.75" customHeight="1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3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</row>
    <row r="819" spans="1:26" ht="12.75" customHeight="1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3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</row>
    <row r="820" spans="1:26" ht="12.75" customHeight="1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3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</row>
    <row r="821" spans="1:26" ht="12.75" customHeight="1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3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</row>
    <row r="822" spans="1:26" ht="12.75" customHeight="1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3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</row>
    <row r="823" spans="1:26" ht="12.75" customHeight="1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3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</row>
    <row r="824" spans="1:26" ht="12.75" customHeight="1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3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</row>
    <row r="825" spans="1:26" ht="12.75" customHeight="1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3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</row>
    <row r="826" spans="1:26" ht="12.75" customHeight="1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3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</row>
    <row r="827" spans="1:26" ht="12.75" customHeight="1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3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</row>
    <row r="828" spans="1:26" ht="12.75" customHeight="1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3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</row>
    <row r="829" spans="1:26" ht="12.75" customHeight="1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3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</row>
    <row r="830" spans="1:26" ht="12.75" customHeight="1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3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</row>
    <row r="831" spans="1:26" ht="12.75" customHeight="1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3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</row>
    <row r="832" spans="1:26" ht="12.75" customHeight="1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3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</row>
    <row r="833" spans="1:26" ht="12.75" customHeight="1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3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</row>
    <row r="834" spans="1:26" ht="12.75" customHeight="1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3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</row>
    <row r="835" spans="1:26" ht="12.75" customHeight="1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3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</row>
    <row r="836" spans="1:26" ht="12.75" customHeight="1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3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</row>
    <row r="837" spans="1:26" ht="12.75" customHeight="1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3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</row>
    <row r="838" spans="1:26" ht="12.75" customHeight="1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3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</row>
    <row r="839" spans="1:26" ht="12.75" customHeight="1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3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</row>
    <row r="840" spans="1:26" ht="12.75" customHeight="1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3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</row>
    <row r="841" spans="1:26" ht="12.75" customHeight="1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3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</row>
    <row r="842" spans="1:26" ht="12.75" customHeight="1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3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</row>
    <row r="843" spans="1:26" ht="12.75" customHeight="1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3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</row>
    <row r="844" spans="1:26" ht="12.75" customHeight="1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3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</row>
    <row r="845" spans="1:26" ht="12.75" customHeight="1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3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</row>
    <row r="846" spans="1:26" ht="12.75" customHeight="1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3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</row>
    <row r="847" spans="1:26" ht="12.75" customHeight="1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3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</row>
    <row r="848" spans="1:26" ht="12.75" customHeight="1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3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</row>
    <row r="849" spans="1:26" ht="12.75" customHeight="1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3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</row>
    <row r="850" spans="1:26" ht="12.75" customHeight="1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3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</row>
    <row r="851" spans="1:26" ht="12.75" customHeight="1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3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</row>
    <row r="852" spans="1:26" ht="12.75" customHeight="1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3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</row>
    <row r="853" spans="1:26" ht="12.75" customHeight="1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3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</row>
    <row r="854" spans="1:26" ht="12.75" customHeight="1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3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</row>
    <row r="855" spans="1:26" ht="12.75" customHeight="1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3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</row>
    <row r="856" spans="1:26" ht="12.75" customHeight="1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3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</row>
    <row r="857" spans="1:26" ht="12.75" customHeight="1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3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</row>
    <row r="858" spans="1:26" ht="12.75" customHeight="1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3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</row>
    <row r="859" spans="1:26" ht="12.75" customHeight="1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3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</row>
    <row r="860" spans="1:26" ht="12.75" customHeight="1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3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</row>
    <row r="861" spans="1:26" ht="12.75" customHeight="1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3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</row>
    <row r="862" spans="1:26" ht="12.75" customHeight="1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3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</row>
    <row r="863" spans="1:26" ht="12.75" customHeight="1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3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</row>
    <row r="864" spans="1:26" ht="12.75" customHeight="1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3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</row>
    <row r="865" spans="1:26" ht="12.75" customHeight="1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3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</row>
    <row r="866" spans="1:26" ht="12.75" customHeight="1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3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</row>
    <row r="867" spans="1:26" ht="12.75" customHeight="1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3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</row>
    <row r="868" spans="1:26" ht="12.75" customHeight="1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3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</row>
    <row r="869" spans="1:26" ht="12.75" customHeight="1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3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</row>
    <row r="870" spans="1:26" ht="12.75" customHeight="1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3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</row>
    <row r="871" spans="1:26" ht="12.75" customHeight="1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3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</row>
    <row r="872" spans="1:26" ht="12.75" customHeight="1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3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</row>
    <row r="873" spans="1:26" ht="12.75" customHeight="1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3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</row>
    <row r="874" spans="1:26" ht="12.75" customHeight="1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3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</row>
    <row r="875" spans="1:26" ht="12.75" customHeight="1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3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</row>
    <row r="876" spans="1:26" ht="12.75" customHeight="1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3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</row>
    <row r="877" spans="1:26" ht="12.75" customHeight="1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3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</row>
    <row r="878" spans="1:26" ht="12.75" customHeight="1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3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</row>
    <row r="879" spans="1:26" ht="12.75" customHeight="1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3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</row>
    <row r="880" spans="1:26" ht="12.75" customHeight="1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3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</row>
    <row r="881" spans="1:26" ht="12.75" customHeight="1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3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</row>
    <row r="882" spans="1:26" ht="12.75" customHeight="1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3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</row>
    <row r="883" spans="1:26" ht="12.75" customHeight="1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3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</row>
    <row r="884" spans="1:26" ht="12.75" customHeight="1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3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</row>
    <row r="885" spans="1:26" ht="12.75" customHeight="1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3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</row>
    <row r="886" spans="1:26" ht="12.75" customHeight="1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3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</row>
    <row r="887" spans="1:26" ht="12.75" customHeight="1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3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</row>
    <row r="888" spans="1:26" ht="12.75" customHeight="1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3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</row>
    <row r="889" spans="1:26" ht="12.75" customHeight="1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3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</row>
    <row r="890" spans="1:26" ht="12.75" customHeight="1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3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</row>
    <row r="891" spans="1:26" ht="12.75" customHeight="1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3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</row>
    <row r="892" spans="1:26" ht="12.75" customHeight="1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3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</row>
    <row r="893" spans="1:26" ht="12.75" customHeight="1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3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</row>
    <row r="894" spans="1:26" ht="12.75" customHeight="1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3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</row>
    <row r="895" spans="1:26" ht="12.75" customHeight="1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3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</row>
    <row r="896" spans="1:26" ht="12.75" customHeight="1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3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</row>
    <row r="897" spans="1:26" ht="12.75" customHeight="1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3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</row>
    <row r="898" spans="1:26" ht="12.75" customHeight="1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3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</row>
    <row r="899" spans="1:26" ht="12.75" customHeight="1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3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</row>
    <row r="900" spans="1:26" ht="12.75" customHeight="1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3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</row>
    <row r="901" spans="1:26" ht="12.75" customHeight="1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3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</row>
    <row r="902" spans="1:26" ht="12.75" customHeight="1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3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</row>
    <row r="903" spans="1:26" ht="12.75" customHeight="1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3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</row>
    <row r="904" spans="1:26" ht="12.75" customHeight="1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3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</row>
    <row r="905" spans="1:26" ht="12.75" customHeight="1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3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</row>
    <row r="906" spans="1:26" ht="12.75" customHeight="1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3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</row>
    <row r="907" spans="1:26" ht="12.75" customHeight="1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3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</row>
    <row r="908" spans="1:26" ht="12.75" customHeight="1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3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</row>
    <row r="909" spans="1:26" ht="12.75" customHeight="1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3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</row>
    <row r="910" spans="1:26" ht="12.75" customHeight="1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3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</row>
    <row r="911" spans="1:26" ht="12.75" customHeight="1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3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</row>
    <row r="912" spans="1:26" ht="12.75" customHeight="1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3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</row>
    <row r="913" spans="1:26" ht="12.75" customHeight="1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3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</row>
    <row r="914" spans="1:26" ht="12.75" customHeight="1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3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</row>
    <row r="915" spans="1:26" ht="12.75" customHeight="1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3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</row>
    <row r="916" spans="1:26" ht="12.75" customHeight="1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3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</row>
    <row r="917" spans="1:26" ht="12.75" customHeight="1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3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</row>
    <row r="918" spans="1:26" ht="12.75" customHeight="1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3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</row>
    <row r="919" spans="1:26" ht="12.75" customHeight="1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3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</row>
    <row r="920" spans="1:26" ht="12.75" customHeight="1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3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</row>
    <row r="921" spans="1:26" ht="12.75" customHeight="1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3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</row>
    <row r="922" spans="1:26" ht="12.75" customHeight="1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3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</row>
    <row r="923" spans="1:26" ht="12.75" customHeight="1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3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</row>
    <row r="924" spans="1:26" ht="12.75" customHeight="1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3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</row>
    <row r="925" spans="1:26" ht="12.75" customHeight="1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3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</row>
    <row r="926" spans="1:26" ht="12.75" customHeight="1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3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</row>
    <row r="927" spans="1:26" ht="12.75" customHeight="1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3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</row>
    <row r="928" spans="1:26" ht="12.75" customHeight="1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3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</row>
    <row r="929" spans="1:26" ht="12.75" customHeight="1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3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</row>
    <row r="930" spans="1:26" ht="12.75" customHeight="1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3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</row>
    <row r="931" spans="1:26" ht="12.75" customHeight="1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3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</row>
    <row r="932" spans="1:26" ht="12.75" customHeight="1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3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</row>
    <row r="933" spans="1:26" ht="12.75" customHeight="1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3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</row>
    <row r="934" spans="1:26" ht="12.75" customHeight="1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3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</row>
    <row r="935" spans="1:26" ht="12.75" customHeight="1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3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</row>
    <row r="936" spans="1:26" ht="12.75" customHeight="1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3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</row>
    <row r="937" spans="1:26" ht="12.75" customHeight="1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3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</row>
    <row r="938" spans="1:26" ht="12.75" customHeight="1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3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</row>
    <row r="939" spans="1:26" ht="12.75" customHeight="1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3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</row>
    <row r="940" spans="1:26" ht="12.75" customHeight="1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3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</row>
    <row r="941" spans="1:26" ht="12.75" customHeight="1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3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</row>
    <row r="942" spans="1:26" ht="12.75" customHeight="1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3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</row>
    <row r="943" spans="1:26" ht="12.75" customHeight="1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3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</row>
    <row r="944" spans="1:26" ht="12.75" customHeight="1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3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</row>
    <row r="945" spans="1:26" ht="12.75" customHeight="1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3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</row>
    <row r="946" spans="1:26" ht="12.75" customHeight="1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3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</row>
    <row r="947" spans="1:26" ht="12.75" customHeight="1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3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</row>
    <row r="948" spans="1:26" ht="12.75" customHeight="1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3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</row>
    <row r="949" spans="1:26" ht="12.75" customHeight="1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3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</row>
    <row r="950" spans="1:26" ht="12.75" customHeight="1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3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</row>
    <row r="951" spans="1:26" ht="12.75" customHeight="1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3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</row>
    <row r="952" spans="1:26" ht="12.75" customHeight="1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3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</row>
    <row r="953" spans="1:26" ht="12.75" customHeight="1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3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</row>
    <row r="954" spans="1:26" ht="12.75" customHeight="1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3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</row>
    <row r="955" spans="1:26" ht="12.75" customHeight="1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3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</row>
    <row r="956" spans="1:26" ht="12.75" customHeight="1">
      <c r="A956" s="52"/>
      <c r="B956" s="52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53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</row>
    <row r="957" spans="1:26" ht="12.75" customHeight="1">
      <c r="A957" s="52"/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53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</row>
    <row r="958" spans="1:26" ht="12.75" customHeight="1">
      <c r="A958" s="52"/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3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</row>
    <row r="959" spans="1:26" ht="12.75" customHeight="1">
      <c r="A959" s="52"/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3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</row>
    <row r="960" spans="1:26" ht="12.75" customHeight="1">
      <c r="A960" s="52"/>
      <c r="B960" s="52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53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</row>
    <row r="961" spans="1:26" ht="12.75" customHeight="1">
      <c r="A961" s="52"/>
      <c r="B961" s="52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53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</row>
    <row r="962" spans="1:26" ht="12.75" customHeight="1">
      <c r="A962" s="52"/>
      <c r="B962" s="52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53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</row>
    <row r="963" spans="1:26" ht="12.75" customHeight="1">
      <c r="A963" s="52"/>
      <c r="B963" s="52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53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</row>
    <row r="964" spans="1:26" ht="12.75" customHeight="1">
      <c r="A964" s="52"/>
      <c r="B964" s="52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53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</row>
    <row r="965" spans="1:26" ht="12.75" customHeight="1">
      <c r="A965" s="52"/>
      <c r="B965" s="52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53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</row>
    <row r="966" spans="1:26" ht="12.75" customHeight="1">
      <c r="A966" s="52"/>
      <c r="B966" s="52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53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</row>
    <row r="967" spans="1:26" ht="12.75" customHeight="1">
      <c r="A967" s="52"/>
      <c r="B967" s="52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53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</row>
    <row r="968" spans="1:26" ht="12.75" customHeight="1">
      <c r="A968" s="52"/>
      <c r="B968" s="52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M968" s="53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</row>
    <row r="969" spans="1:26" ht="12.75" customHeight="1">
      <c r="A969" s="52"/>
      <c r="B969" s="52"/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53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</row>
    <row r="970" spans="1:26" ht="12.75" customHeight="1">
      <c r="A970" s="52"/>
      <c r="B970" s="52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53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</row>
    <row r="971" spans="1:26" ht="12.75" customHeight="1">
      <c r="A971" s="52"/>
      <c r="B971" s="52"/>
      <c r="C971" s="52"/>
      <c r="D971" s="52"/>
      <c r="E971" s="52"/>
      <c r="F971" s="52"/>
      <c r="G971" s="52"/>
      <c r="H971" s="52"/>
      <c r="I971" s="52"/>
      <c r="J971" s="52"/>
      <c r="K971" s="52"/>
      <c r="L971" s="52"/>
      <c r="M971" s="53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</row>
    <row r="972" spans="1:26" ht="12.75" customHeight="1">
      <c r="A972" s="52"/>
      <c r="B972" s="52"/>
      <c r="C972" s="52"/>
      <c r="D972" s="52"/>
      <c r="E972" s="52"/>
      <c r="F972" s="52"/>
      <c r="G972" s="52"/>
      <c r="H972" s="52"/>
      <c r="I972" s="52"/>
      <c r="J972" s="52"/>
      <c r="K972" s="52"/>
      <c r="L972" s="52"/>
      <c r="M972" s="53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</row>
    <row r="973" spans="1:26" ht="12.75" customHeight="1">
      <c r="A973" s="52"/>
      <c r="B973" s="52"/>
      <c r="C973" s="52"/>
      <c r="D973" s="52"/>
      <c r="E973" s="52"/>
      <c r="F973" s="52"/>
      <c r="G973" s="52"/>
      <c r="H973" s="52"/>
      <c r="I973" s="52"/>
      <c r="J973" s="52"/>
      <c r="K973" s="52"/>
      <c r="L973" s="52"/>
      <c r="M973" s="53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</row>
    <row r="974" spans="1:26" ht="12.75" customHeight="1">
      <c r="A974" s="52"/>
      <c r="B974" s="52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53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</row>
    <row r="975" spans="1:26" ht="12.75" customHeight="1">
      <c r="A975" s="52"/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53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</row>
    <row r="976" spans="1:26" ht="12.75" customHeight="1">
      <c r="A976" s="52"/>
      <c r="B976" s="52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53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</row>
    <row r="977" spans="1:26" ht="12.75" customHeight="1">
      <c r="A977" s="52"/>
      <c r="B977" s="52"/>
      <c r="C977" s="52"/>
      <c r="D977" s="52"/>
      <c r="E977" s="52"/>
      <c r="F977" s="52"/>
      <c r="G977" s="52"/>
      <c r="H977" s="52"/>
      <c r="I977" s="52"/>
      <c r="J977" s="52"/>
      <c r="K977" s="52"/>
      <c r="L977" s="52"/>
      <c r="M977" s="53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</row>
    <row r="978" spans="1:26" ht="12.75" customHeight="1">
      <c r="A978" s="52"/>
      <c r="B978" s="52"/>
      <c r="C978" s="52"/>
      <c r="D978" s="52"/>
      <c r="E978" s="52"/>
      <c r="F978" s="52"/>
      <c r="G978" s="52"/>
      <c r="H978" s="52"/>
      <c r="I978" s="52"/>
      <c r="J978" s="52"/>
      <c r="K978" s="52"/>
      <c r="L978" s="52"/>
      <c r="M978" s="53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</row>
    <row r="979" spans="1:26" ht="12.75" customHeight="1">
      <c r="A979" s="52"/>
      <c r="B979" s="52"/>
      <c r="C979" s="52"/>
      <c r="D979" s="52"/>
      <c r="E979" s="52"/>
      <c r="F979" s="52"/>
      <c r="G979" s="52"/>
      <c r="H979" s="52"/>
      <c r="I979" s="52"/>
      <c r="J979" s="52"/>
      <c r="K979" s="52"/>
      <c r="L979" s="52"/>
      <c r="M979" s="53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</row>
    <row r="980" spans="1:26" ht="12.75" customHeight="1">
      <c r="A980" s="52"/>
      <c r="B980" s="52"/>
      <c r="C980" s="52"/>
      <c r="D980" s="52"/>
      <c r="E980" s="52"/>
      <c r="F980" s="52"/>
      <c r="G980" s="52"/>
      <c r="H980" s="52"/>
      <c r="I980" s="52"/>
      <c r="J980" s="52"/>
      <c r="K980" s="52"/>
      <c r="L980" s="52"/>
      <c r="M980" s="53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</row>
    <row r="981" spans="1:26" ht="12.75" customHeight="1">
      <c r="A981" s="52"/>
      <c r="B981" s="52"/>
      <c r="C981" s="52"/>
      <c r="D981" s="52"/>
      <c r="E981" s="52"/>
      <c r="F981" s="52"/>
      <c r="G981" s="52"/>
      <c r="H981" s="52"/>
      <c r="I981" s="52"/>
      <c r="J981" s="52"/>
      <c r="K981" s="52"/>
      <c r="L981" s="52"/>
      <c r="M981" s="53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</row>
    <row r="982" spans="1:26" ht="12.75" customHeight="1">
      <c r="A982" s="52"/>
      <c r="B982" s="52"/>
      <c r="C982" s="52"/>
      <c r="D982" s="52"/>
      <c r="E982" s="52"/>
      <c r="F982" s="52"/>
      <c r="G982" s="52"/>
      <c r="H982" s="52"/>
      <c r="I982" s="52"/>
      <c r="J982" s="52"/>
      <c r="K982" s="52"/>
      <c r="L982" s="52"/>
      <c r="M982" s="53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</row>
    <row r="983" spans="1:26" ht="12.75" customHeight="1">
      <c r="A983" s="52"/>
      <c r="B983" s="52"/>
      <c r="C983" s="52"/>
      <c r="D983" s="52"/>
      <c r="E983" s="52"/>
      <c r="F983" s="52"/>
      <c r="G983" s="52"/>
      <c r="H983" s="52"/>
      <c r="I983" s="52"/>
      <c r="J983" s="52"/>
      <c r="K983" s="52"/>
      <c r="L983" s="52"/>
      <c r="M983" s="53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</row>
    <row r="984" spans="1:26" ht="12.75" customHeight="1">
      <c r="A984" s="52"/>
      <c r="B984" s="52"/>
      <c r="C984" s="52"/>
      <c r="D984" s="52"/>
      <c r="E984" s="52"/>
      <c r="F984" s="52"/>
      <c r="G984" s="52"/>
      <c r="H984" s="52"/>
      <c r="I984" s="52"/>
      <c r="J984" s="52"/>
      <c r="K984" s="52"/>
      <c r="L984" s="52"/>
      <c r="M984" s="53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</row>
    <row r="985" spans="1:26" ht="12.75" customHeight="1">
      <c r="A985" s="52"/>
      <c r="B985" s="52"/>
      <c r="C985" s="52"/>
      <c r="D985" s="52"/>
      <c r="E985" s="52"/>
      <c r="F985" s="52"/>
      <c r="G985" s="52"/>
      <c r="H985" s="52"/>
      <c r="I985" s="52"/>
      <c r="J985" s="52"/>
      <c r="K985" s="52"/>
      <c r="L985" s="52"/>
      <c r="M985" s="53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</row>
    <row r="986" spans="1:26" ht="12.75" customHeight="1">
      <c r="A986" s="52"/>
      <c r="B986" s="52"/>
      <c r="C986" s="52"/>
      <c r="D986" s="52"/>
      <c r="E986" s="52"/>
      <c r="F986" s="52"/>
      <c r="G986" s="52"/>
      <c r="H986" s="52"/>
      <c r="I986" s="52"/>
      <c r="J986" s="52"/>
      <c r="K986" s="52"/>
      <c r="L986" s="52"/>
      <c r="M986" s="53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</row>
    <row r="987" spans="1:26" ht="12.75" customHeight="1">
      <c r="A987" s="52"/>
      <c r="B987" s="52"/>
      <c r="C987" s="52"/>
      <c r="D987" s="52"/>
      <c r="E987" s="52"/>
      <c r="F987" s="52"/>
      <c r="G987" s="52"/>
      <c r="H987" s="52"/>
      <c r="I987" s="52"/>
      <c r="J987" s="52"/>
      <c r="K987" s="52"/>
      <c r="L987" s="52"/>
      <c r="M987" s="53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</row>
    <row r="988" spans="1:26" ht="12.75" customHeight="1">
      <c r="A988" s="52"/>
      <c r="B988" s="52"/>
      <c r="C988" s="52"/>
      <c r="D988" s="52"/>
      <c r="E988" s="52"/>
      <c r="F988" s="52"/>
      <c r="G988" s="52"/>
      <c r="H988" s="52"/>
      <c r="I988" s="52"/>
      <c r="J988" s="52"/>
      <c r="K988" s="52"/>
      <c r="L988" s="52"/>
      <c r="M988" s="53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</row>
    <row r="989" spans="1:26" ht="12.75" customHeight="1">
      <c r="A989" s="52"/>
      <c r="B989" s="52"/>
      <c r="C989" s="52"/>
      <c r="D989" s="52"/>
      <c r="E989" s="52"/>
      <c r="F989" s="52"/>
      <c r="G989" s="52"/>
      <c r="H989" s="52"/>
      <c r="I989" s="52"/>
      <c r="J989" s="52"/>
      <c r="K989" s="52"/>
      <c r="L989" s="52"/>
      <c r="M989" s="53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</row>
    <row r="990" spans="1:26" ht="12.75" customHeight="1">
      <c r="A990" s="52"/>
      <c r="B990" s="52"/>
      <c r="C990" s="52"/>
      <c r="D990" s="52"/>
      <c r="E990" s="52"/>
      <c r="F990" s="52"/>
      <c r="G990" s="52"/>
      <c r="H990" s="52"/>
      <c r="I990" s="52"/>
      <c r="J990" s="52"/>
      <c r="K990" s="52"/>
      <c r="L990" s="52"/>
      <c r="M990" s="53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</row>
    <row r="991" spans="1:26" ht="12.75" customHeight="1">
      <c r="A991" s="52"/>
      <c r="B991" s="52"/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M991" s="53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</row>
    <row r="992" spans="1:26" ht="12.75" customHeight="1">
      <c r="A992" s="52"/>
      <c r="B992" s="52"/>
      <c r="C992" s="52"/>
      <c r="D992" s="52"/>
      <c r="E992" s="52"/>
      <c r="F992" s="52"/>
      <c r="G992" s="52"/>
      <c r="H992" s="52"/>
      <c r="I992" s="52"/>
      <c r="J992" s="52"/>
      <c r="K992" s="52"/>
      <c r="L992" s="52"/>
      <c r="M992" s="53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</row>
    <row r="993" spans="1:26" ht="12.75" customHeight="1">
      <c r="A993" s="52"/>
      <c r="B993" s="52"/>
      <c r="C993" s="52"/>
      <c r="D993" s="52"/>
      <c r="E993" s="52"/>
      <c r="F993" s="52"/>
      <c r="G993" s="52"/>
      <c r="H993" s="52"/>
      <c r="I993" s="52"/>
      <c r="J993" s="52"/>
      <c r="K993" s="52"/>
      <c r="L993" s="52"/>
      <c r="M993" s="53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</row>
    <row r="994" spans="1:26" ht="12.75" customHeight="1">
      <c r="A994" s="52"/>
      <c r="B994" s="52"/>
      <c r="C994" s="52"/>
      <c r="D994" s="52"/>
      <c r="E994" s="52"/>
      <c r="F994" s="52"/>
      <c r="G994" s="52"/>
      <c r="H994" s="52"/>
      <c r="I994" s="52"/>
      <c r="J994" s="52"/>
      <c r="K994" s="52"/>
      <c r="L994" s="52"/>
      <c r="M994" s="53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</row>
    <row r="995" spans="1:26" ht="12.75" customHeight="1">
      <c r="A995" s="52"/>
      <c r="B995" s="52"/>
      <c r="C995" s="52"/>
      <c r="D995" s="52"/>
      <c r="E995" s="52"/>
      <c r="F995" s="52"/>
      <c r="G995" s="52"/>
      <c r="H995" s="52"/>
      <c r="I995" s="52"/>
      <c r="J995" s="52"/>
      <c r="K995" s="52"/>
      <c r="L995" s="52"/>
      <c r="M995" s="53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</row>
    <row r="996" spans="1:26" ht="12.75" customHeight="1">
      <c r="A996" s="52"/>
      <c r="B996" s="52"/>
      <c r="C996" s="52"/>
      <c r="D996" s="52"/>
      <c r="E996" s="52"/>
      <c r="F996" s="52"/>
      <c r="G996" s="52"/>
      <c r="H996" s="52"/>
      <c r="I996" s="52"/>
      <c r="J996" s="52"/>
      <c r="K996" s="52"/>
      <c r="L996" s="52"/>
      <c r="M996" s="53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</row>
    <row r="997" spans="1:26" ht="12.75" customHeight="1">
      <c r="A997" s="52"/>
      <c r="B997" s="52"/>
      <c r="C997" s="52"/>
      <c r="D997" s="52"/>
      <c r="E997" s="52"/>
      <c r="F997" s="52"/>
      <c r="G997" s="52"/>
      <c r="H997" s="52"/>
      <c r="I997" s="52"/>
      <c r="J997" s="52"/>
      <c r="K997" s="52"/>
      <c r="L997" s="52"/>
      <c r="M997" s="53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52"/>
    </row>
    <row r="998" spans="1:26" ht="12.75" customHeight="1">
      <c r="A998" s="52"/>
      <c r="B998" s="52"/>
      <c r="C998" s="52"/>
      <c r="D998" s="52"/>
      <c r="E998" s="52"/>
      <c r="F998" s="52"/>
      <c r="G998" s="52"/>
      <c r="H998" s="52"/>
      <c r="I998" s="52"/>
      <c r="J998" s="52"/>
      <c r="K998" s="52"/>
      <c r="L998" s="52"/>
      <c r="M998" s="53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  <c r="Z998" s="52"/>
    </row>
    <row r="999" spans="1:26" ht="12.75" customHeight="1">
      <c r="A999" s="52"/>
      <c r="B999" s="52"/>
      <c r="C999" s="52"/>
      <c r="D999" s="52"/>
      <c r="E999" s="52"/>
      <c r="F999" s="52"/>
      <c r="G999" s="52"/>
      <c r="H999" s="52"/>
      <c r="I999" s="52"/>
      <c r="J999" s="52"/>
      <c r="K999" s="52"/>
      <c r="L999" s="52"/>
      <c r="M999" s="53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  <c r="Y999" s="52"/>
      <c r="Z999" s="52"/>
    </row>
    <row r="1000" spans="1:26" ht="12.75" customHeight="1">
      <c r="A1000" s="52"/>
      <c r="B1000" s="52"/>
      <c r="C1000" s="52"/>
      <c r="D1000" s="52"/>
      <c r="E1000" s="52"/>
      <c r="F1000" s="52"/>
      <c r="G1000" s="52"/>
      <c r="H1000" s="52"/>
      <c r="I1000" s="52"/>
      <c r="J1000" s="52"/>
      <c r="K1000" s="52"/>
      <c r="L1000" s="52"/>
      <c r="M1000" s="53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  <c r="Y1000" s="52"/>
      <c r="Z1000" s="52"/>
    </row>
  </sheetData>
  <printOptions horizontalCentered="1"/>
  <pageMargins left="0.7" right="0.7" top="0.98" bottom="0.75" header="0" footer="0"/>
  <pageSetup orientation="landscape"/>
  <headerFooter>
    <oddHeader>&amp;CChurch &amp;&amp; Dwight Co., Inc.  Walmart Week 2012-10 Line Review Form  September, 2011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00"/>
  <sheetViews>
    <sheetView workbookViewId="0"/>
  </sheetViews>
  <sheetFormatPr defaultColWidth="12.6328125" defaultRowHeight="15" customHeight="1"/>
  <cols>
    <col min="1" max="1" width="13.453125" customWidth="1"/>
    <col min="2" max="2" width="12.36328125" customWidth="1"/>
    <col min="3" max="3" width="11.453125" customWidth="1"/>
    <col min="4" max="4" width="56.6328125" customWidth="1"/>
    <col min="5" max="5" width="32.36328125" customWidth="1"/>
    <col min="6" max="6" width="9.6328125" customWidth="1"/>
    <col min="7" max="7" width="21.6328125" customWidth="1"/>
    <col min="8" max="8" width="7.08984375" customWidth="1"/>
    <col min="9" max="26" width="8.90625" customWidth="1"/>
  </cols>
  <sheetData>
    <row r="1" spans="1:9" ht="12.75" customHeight="1"/>
    <row r="2" spans="1:9" ht="12.75" customHeight="1">
      <c r="A2" s="70" t="s">
        <v>68</v>
      </c>
      <c r="B2" s="71" t="s">
        <v>69</v>
      </c>
      <c r="D2" s="72" t="s">
        <v>70</v>
      </c>
      <c r="E2" s="72" t="s">
        <v>71</v>
      </c>
      <c r="F2" s="72"/>
    </row>
    <row r="3" spans="1:9" ht="12.75" customHeight="1">
      <c r="A3" s="70"/>
      <c r="D3" s="72"/>
      <c r="E3" s="72"/>
      <c r="F3" s="72"/>
    </row>
    <row r="4" spans="1:9" ht="12.75" customHeight="1">
      <c r="A4" s="70" t="s">
        <v>56</v>
      </c>
      <c r="B4" s="70" t="s">
        <v>72</v>
      </c>
      <c r="C4" s="70" t="s">
        <v>73</v>
      </c>
      <c r="D4" s="70" t="s">
        <v>74</v>
      </c>
      <c r="E4" s="70" t="s">
        <v>75</v>
      </c>
      <c r="F4" s="70" t="s">
        <v>76</v>
      </c>
      <c r="G4" s="70" t="s">
        <v>77</v>
      </c>
      <c r="H4" s="70" t="s">
        <v>78</v>
      </c>
      <c r="I4" s="70" t="s">
        <v>79</v>
      </c>
    </row>
    <row r="5" spans="1:9" ht="12.75" customHeight="1">
      <c r="A5" s="65"/>
      <c r="B5" s="73"/>
      <c r="C5" s="74"/>
      <c r="D5" s="65"/>
      <c r="E5" s="65"/>
      <c r="F5" s="65"/>
      <c r="G5" s="65"/>
      <c r="H5" s="65"/>
      <c r="I5" s="65"/>
    </row>
    <row r="6" spans="1:9" ht="12.75" customHeight="1">
      <c r="A6" s="65"/>
      <c r="B6" s="73"/>
      <c r="C6" s="74"/>
      <c r="D6" s="65"/>
      <c r="E6" s="65"/>
      <c r="F6" s="65"/>
      <c r="G6" s="65"/>
      <c r="H6" s="65"/>
      <c r="I6" s="65"/>
    </row>
    <row r="7" spans="1:9" ht="12.75" customHeight="1">
      <c r="A7" s="65"/>
      <c r="B7" s="73"/>
      <c r="C7" s="74"/>
      <c r="D7" s="65"/>
      <c r="E7" s="65"/>
      <c r="F7" s="65"/>
      <c r="G7" s="65"/>
      <c r="H7" s="65"/>
      <c r="I7" s="65"/>
    </row>
    <row r="8" spans="1:9" ht="12.75" customHeight="1">
      <c r="A8" s="65"/>
      <c r="B8" s="73"/>
      <c r="C8" s="74"/>
      <c r="D8" s="65"/>
      <c r="E8" s="65"/>
      <c r="F8" s="65"/>
      <c r="G8" s="65"/>
      <c r="H8" s="65"/>
      <c r="I8" s="65"/>
    </row>
    <row r="9" spans="1:9" ht="12.75" customHeight="1">
      <c r="A9" s="65"/>
      <c r="B9" s="73"/>
      <c r="C9" s="74"/>
      <c r="D9" s="65"/>
      <c r="E9" s="65"/>
      <c r="F9" s="65"/>
      <c r="G9" s="65"/>
      <c r="H9" s="65"/>
      <c r="I9" s="65"/>
    </row>
    <row r="10" spans="1:9" ht="12.75" customHeight="1">
      <c r="A10" s="65"/>
      <c r="B10" s="73"/>
      <c r="C10" s="74"/>
      <c r="D10" s="65"/>
      <c r="E10" s="65"/>
      <c r="F10" s="65"/>
      <c r="G10" s="65"/>
      <c r="H10" s="65"/>
      <c r="I10" s="65"/>
    </row>
    <row r="11" spans="1:9" ht="12.75" customHeight="1">
      <c r="A11" s="65"/>
      <c r="B11" s="73"/>
      <c r="C11" s="74"/>
      <c r="D11" s="65"/>
      <c r="E11" s="65"/>
      <c r="F11" s="65"/>
      <c r="G11" s="65"/>
      <c r="H11" s="65"/>
      <c r="I11" s="65"/>
    </row>
    <row r="12" spans="1:9" ht="12.75" customHeight="1">
      <c r="A12" s="65"/>
      <c r="B12" s="73"/>
      <c r="C12" s="74"/>
      <c r="D12" s="65"/>
      <c r="E12" s="65"/>
      <c r="F12" s="65"/>
      <c r="G12" s="65"/>
      <c r="H12" s="65"/>
      <c r="I12" s="65"/>
    </row>
    <row r="13" spans="1:9" ht="12.75" customHeight="1">
      <c r="A13" s="65"/>
      <c r="B13" s="73"/>
      <c r="C13" s="74"/>
      <c r="D13" s="65"/>
      <c r="E13" s="65"/>
      <c r="F13" s="65"/>
      <c r="G13" s="65"/>
      <c r="H13" s="65"/>
      <c r="I13" s="65"/>
    </row>
    <row r="14" spans="1:9" ht="12.75" customHeight="1">
      <c r="A14" s="65"/>
      <c r="B14" s="73"/>
      <c r="C14" s="74"/>
      <c r="D14" s="65"/>
      <c r="E14" s="65"/>
      <c r="F14" s="65"/>
      <c r="G14" s="65"/>
      <c r="H14" s="65"/>
      <c r="I14" s="65"/>
    </row>
    <row r="15" spans="1:9" ht="12.75" customHeight="1">
      <c r="A15" s="65"/>
      <c r="B15" s="73"/>
      <c r="C15" s="74"/>
      <c r="D15" s="65"/>
      <c r="E15" s="65"/>
      <c r="F15" s="65"/>
      <c r="G15" s="65"/>
      <c r="H15" s="65"/>
      <c r="I15" s="65"/>
    </row>
    <row r="16" spans="1:9" ht="12.75" customHeight="1">
      <c r="A16" s="75"/>
      <c r="B16" s="73"/>
      <c r="C16" s="74"/>
      <c r="D16" s="65"/>
      <c r="E16" s="65"/>
      <c r="F16" s="65"/>
      <c r="G16" s="65"/>
      <c r="H16" s="65"/>
      <c r="I16" s="65"/>
    </row>
    <row r="17" spans="1:9" ht="12.75" customHeight="1">
      <c r="A17" s="75"/>
      <c r="B17" s="73"/>
      <c r="C17" s="74"/>
      <c r="D17" s="65"/>
      <c r="E17" s="65"/>
      <c r="F17" s="65"/>
      <c r="G17" s="65"/>
      <c r="H17" s="65"/>
      <c r="I17" s="65"/>
    </row>
    <row r="18" spans="1:9" ht="12.75" customHeight="1">
      <c r="A18" s="75"/>
      <c r="B18" s="73"/>
      <c r="C18" s="74"/>
      <c r="D18" s="65"/>
      <c r="E18" s="65"/>
      <c r="F18" s="65"/>
      <c r="G18" s="65"/>
      <c r="H18" s="65"/>
      <c r="I18" s="65"/>
    </row>
    <row r="19" spans="1:9" ht="12.75" customHeight="1">
      <c r="A19" s="75"/>
      <c r="B19" s="73"/>
      <c r="C19" s="74"/>
      <c r="D19" s="65"/>
      <c r="E19" s="65"/>
      <c r="F19" s="65"/>
      <c r="G19" s="65"/>
      <c r="H19" s="65"/>
      <c r="I19" s="65"/>
    </row>
    <row r="20" spans="1:9" ht="12.75" customHeight="1">
      <c r="A20" s="65"/>
      <c r="B20" s="73"/>
      <c r="C20" s="74"/>
      <c r="D20" s="65"/>
      <c r="E20" s="65"/>
      <c r="F20" s="65"/>
      <c r="G20" s="65"/>
      <c r="H20" s="65"/>
      <c r="I20" s="65"/>
    </row>
    <row r="21" spans="1:9" ht="12.75" customHeight="1">
      <c r="A21" s="65"/>
      <c r="B21" s="73"/>
      <c r="C21" s="74"/>
      <c r="D21" s="65"/>
      <c r="E21" s="65"/>
      <c r="F21" s="65"/>
      <c r="G21" s="65"/>
      <c r="H21" s="65"/>
      <c r="I21" s="65"/>
    </row>
    <row r="22" spans="1:9" ht="12.75" customHeight="1">
      <c r="A22" s="65"/>
      <c r="B22" s="73"/>
      <c r="C22" s="74"/>
      <c r="D22" s="65"/>
      <c r="E22" s="65"/>
      <c r="F22" s="65"/>
      <c r="G22" s="65"/>
      <c r="H22" s="65"/>
      <c r="I22" s="65"/>
    </row>
    <row r="23" spans="1:9" ht="12.75" customHeight="1">
      <c r="A23" s="65"/>
      <c r="B23" s="73"/>
      <c r="C23" s="74"/>
      <c r="D23" s="65"/>
      <c r="E23" s="65"/>
      <c r="F23" s="65"/>
      <c r="G23" s="65"/>
      <c r="H23" s="65"/>
      <c r="I23" s="65"/>
    </row>
    <row r="24" spans="1:9" ht="12.75" customHeight="1">
      <c r="A24" s="65"/>
      <c r="B24" s="73"/>
      <c r="C24" s="74"/>
      <c r="D24" s="65"/>
      <c r="E24" s="65"/>
      <c r="F24" s="65"/>
      <c r="G24" s="65"/>
      <c r="H24" s="65"/>
      <c r="I24" s="65"/>
    </row>
    <row r="25" spans="1:9" ht="12.75" customHeight="1">
      <c r="A25" s="65"/>
      <c r="B25" s="73"/>
      <c r="C25" s="74"/>
      <c r="D25" s="65"/>
      <c r="E25" s="65"/>
      <c r="F25" s="65"/>
      <c r="G25" s="65"/>
      <c r="H25" s="65"/>
      <c r="I25" s="65"/>
    </row>
    <row r="26" spans="1:9" ht="12.75" customHeight="1">
      <c r="A26" s="65"/>
      <c r="B26" s="73"/>
      <c r="C26" s="74"/>
      <c r="D26" s="65"/>
      <c r="E26" s="65"/>
      <c r="F26" s="65"/>
      <c r="G26" s="65"/>
      <c r="H26" s="65"/>
      <c r="I26" s="65"/>
    </row>
    <row r="27" spans="1:9" ht="12.75" customHeight="1">
      <c r="A27" s="65"/>
      <c r="B27" s="73"/>
      <c r="C27" s="74"/>
      <c r="D27" s="65"/>
      <c r="E27" s="65"/>
      <c r="F27" s="65"/>
      <c r="G27" s="65"/>
      <c r="H27" s="65"/>
      <c r="I27" s="65"/>
    </row>
    <row r="28" spans="1:9" ht="12.75" customHeight="1">
      <c r="A28" s="65"/>
      <c r="B28" s="73"/>
      <c r="C28" s="74"/>
      <c r="D28" s="65"/>
      <c r="E28" s="65"/>
      <c r="F28" s="65"/>
      <c r="G28" s="65"/>
      <c r="H28" s="65"/>
      <c r="I28" s="65"/>
    </row>
    <row r="29" spans="1:9" ht="12.75" customHeight="1">
      <c r="A29" s="65"/>
      <c r="B29" s="73"/>
      <c r="C29" s="74"/>
      <c r="D29" s="65"/>
      <c r="E29" s="65"/>
      <c r="F29" s="65"/>
      <c r="G29" s="65"/>
      <c r="H29" s="65"/>
      <c r="I29" s="65"/>
    </row>
    <row r="30" spans="1:9" ht="12.75" customHeight="1">
      <c r="A30" s="65"/>
      <c r="B30" s="73"/>
      <c r="C30" s="74"/>
      <c r="D30" s="65"/>
      <c r="E30" s="65"/>
      <c r="F30" s="65"/>
      <c r="G30" s="65"/>
      <c r="H30" s="65"/>
      <c r="I30" s="65"/>
    </row>
    <row r="31" spans="1:9" ht="12.75" customHeight="1">
      <c r="A31" s="65"/>
      <c r="B31" s="73"/>
      <c r="C31" s="74"/>
      <c r="D31" s="65"/>
      <c r="E31" s="65"/>
      <c r="F31" s="65"/>
      <c r="G31" s="65"/>
      <c r="H31" s="65"/>
      <c r="I31" s="65"/>
    </row>
    <row r="32" spans="1:9" ht="12.75" customHeight="1">
      <c r="A32" s="65"/>
      <c r="B32" s="73"/>
      <c r="C32" s="74"/>
      <c r="D32" s="65"/>
      <c r="E32" s="65"/>
      <c r="F32" s="65"/>
      <c r="G32" s="65"/>
      <c r="H32" s="65"/>
      <c r="I32" s="65"/>
    </row>
    <row r="33" spans="1:9" ht="12.75" customHeight="1">
      <c r="A33" s="65"/>
      <c r="B33" s="73"/>
      <c r="C33" s="74"/>
      <c r="D33" s="65"/>
      <c r="E33" s="65"/>
      <c r="F33" s="65"/>
      <c r="G33" s="65"/>
      <c r="H33" s="65"/>
      <c r="I33" s="65"/>
    </row>
    <row r="34" spans="1:9" ht="12.75" customHeight="1">
      <c r="A34" s="65"/>
      <c r="B34" s="73"/>
      <c r="C34" s="74"/>
      <c r="D34" s="65"/>
      <c r="E34" s="65"/>
      <c r="F34" s="65"/>
      <c r="G34" s="65"/>
      <c r="H34" s="65"/>
      <c r="I34" s="65"/>
    </row>
    <row r="35" spans="1:9" ht="12.75" customHeight="1">
      <c r="A35" s="65"/>
      <c r="B35" s="73"/>
      <c r="C35" s="74"/>
      <c r="D35" s="65"/>
      <c r="E35" s="65"/>
      <c r="F35" s="65"/>
      <c r="G35" s="65"/>
      <c r="H35" s="65"/>
      <c r="I35" s="65"/>
    </row>
    <row r="36" spans="1:9" ht="12.75" customHeight="1">
      <c r="A36" s="65"/>
      <c r="B36" s="73"/>
      <c r="C36" s="74"/>
      <c r="D36" s="65"/>
      <c r="E36" s="65"/>
      <c r="F36" s="65"/>
      <c r="G36" s="65"/>
      <c r="H36" s="65"/>
      <c r="I36" s="65"/>
    </row>
    <row r="37" spans="1:9" ht="12.75" customHeight="1">
      <c r="A37" s="65"/>
      <c r="B37" s="73"/>
      <c r="C37" s="74"/>
      <c r="D37" s="65"/>
      <c r="E37" s="65"/>
      <c r="F37" s="65"/>
      <c r="G37" s="65"/>
      <c r="H37" s="65"/>
      <c r="I37" s="65"/>
    </row>
    <row r="38" spans="1:9" ht="12.75" customHeight="1">
      <c r="A38" s="65"/>
      <c r="B38" s="73"/>
      <c r="C38" s="74"/>
      <c r="D38" s="65"/>
      <c r="E38" s="65"/>
      <c r="F38" s="65"/>
      <c r="G38" s="65"/>
      <c r="H38" s="65"/>
      <c r="I38" s="65"/>
    </row>
    <row r="39" spans="1:9" ht="12.75" customHeight="1">
      <c r="B39" s="76"/>
      <c r="C39" s="77"/>
    </row>
    <row r="40" spans="1:9" ht="12.75" customHeight="1"/>
    <row r="41" spans="1:9" ht="12.75" customHeight="1">
      <c r="B41" s="71"/>
    </row>
    <row r="42" spans="1:9" ht="12.75" customHeight="1">
      <c r="A42" s="71"/>
      <c r="B42" s="71"/>
      <c r="C42" s="78"/>
    </row>
    <row r="43" spans="1:9" ht="12.75" customHeight="1">
      <c r="A43" s="71"/>
      <c r="B43" s="71"/>
      <c r="C43" s="78"/>
    </row>
    <row r="44" spans="1:9" ht="12.75" customHeight="1">
      <c r="A44" s="71"/>
      <c r="B44" s="71"/>
      <c r="C44" s="78"/>
    </row>
    <row r="45" spans="1:9" ht="12.75" customHeight="1">
      <c r="B45" s="71"/>
      <c r="C45" s="78"/>
    </row>
    <row r="46" spans="1:9" ht="12.75" customHeight="1"/>
    <row r="47" spans="1:9" ht="12.75" customHeight="1"/>
    <row r="48" spans="1:9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PurchaseOrder</vt:lpstr>
      <vt:lpstr>Item Ranking</vt:lpstr>
      <vt:lpstr>Contact 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mlmcgui</dc:creator>
  <cp:lastModifiedBy>Beto Cea</cp:lastModifiedBy>
  <dcterms:created xsi:type="dcterms:W3CDTF">2009-08-11T14:56:42Z</dcterms:created>
  <dcterms:modified xsi:type="dcterms:W3CDTF">2024-02-05T19:57:58Z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-594275086</vt:i4>
  </property>
  <property fmtid="{D5CDD505-2E9C-101B-9397-08002B2CF9AE}" pid="4" name="_EmailSubject">
    <vt:lpwstr>New item form</vt:lpwstr>
  </property>
  <property fmtid="{D5CDD505-2E9C-101B-9397-08002B2CF9AE}" pid="5" name="_AuthorEmail">
    <vt:lpwstr>Britney.Anglea@walmart.com</vt:lpwstr>
  </property>
  <property fmtid="{D5CDD505-2E9C-101B-9397-08002B2CF9AE}" pid="6" name="_AuthorEmailDisplayName">
    <vt:lpwstr>Britney Anglea</vt:lpwstr>
  </property>
  <property fmtid="{D5CDD505-2E9C-101B-9397-08002B2CF9AE}" pid="7" name="_PreviousAdHocReviewCycleID">
    <vt:i4>1199541028</vt:i4>
  </property>
  <property fmtid="{D5CDD505-2E9C-101B-9397-08002B2CF9AE}" pid="8" name="ContentTypeId">
    <vt:lpwstr>0x0101009FA799FA8A691D438D91745A9801C2B3</vt:lpwstr>
  </property>
  <property fmtid="{D5CDD505-2E9C-101B-9397-08002B2CF9AE}" pid="9" name="_ReviewingToolsShownOnce">
    <vt:lpwstr/>
  </property>
</Properties>
</file>